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ThisWorkbook"/>
  <mc:AlternateContent xmlns:mc="http://schemas.openxmlformats.org/markup-compatibility/2006">
    <mc:Choice Requires="x15">
      <x15ac:absPath xmlns:x15ac="http://schemas.microsoft.com/office/spreadsheetml/2010/11/ac" url="\\filerlisboa\EmCurso\QDE\T2022-519-00\10 - WIP\01-Concept Design\02-ENVIRONMENT\07-Licenciamento Único Ambiental e Industrial\EQUIPA\01-MJC\Pedido de elementos_ APA_ PL\Regime PCIP\MTD's\Recebidos QDE\"/>
    </mc:Choice>
  </mc:AlternateContent>
  <xr:revisionPtr revIDLastSave="0" documentId="13_ncr:1_{60F5B75A-2CF5-4146-A54E-1A4516FF6559}" xr6:coauthVersionLast="47" xr6:coauthVersionMax="47" xr10:uidLastSave="{00000000-0000-0000-0000-000000000000}"/>
  <bookViews>
    <workbookView xWindow="-28920" yWindow="-120" windowWidth="29040" windowHeight="15840" tabRatio="725" firstSheet="2" activeTab="2" xr2:uid="{00000000-000D-0000-FFFF-FFFF00000000}"/>
  </bookViews>
  <sheets>
    <sheet name="BREF OFC_Célia" sheetId="1" state="hidden" r:id="rId1"/>
    <sheet name="Orientações_senha" sheetId="43" state="hidden" r:id="rId2"/>
    <sheet name="BREF STS" sheetId="47" r:id="rId3"/>
    <sheet name="BREF ICS" sheetId="44" r:id="rId4"/>
    <sheet name="BREF EFS" sheetId="45" r:id="rId5"/>
    <sheet name="BREF ENE" sheetId="46" r:id="rId6"/>
  </sheets>
  <externalReferences>
    <externalReference r:id="rId7"/>
    <externalReference r:id="rId8"/>
    <externalReference r:id="rId9"/>
    <externalReference r:id="rId10"/>
    <externalReference r:id="rId11"/>
    <externalReference r:id="rId12"/>
  </externalReferences>
  <definedNames>
    <definedName name="_xlnm._FilterDatabase" localSheetId="4" hidden="1">'BREF EFS'!$G$58:$K$60</definedName>
    <definedName name="AAF" localSheetId="4">#REF!</definedName>
    <definedName name="AAF" localSheetId="5">#REF!</definedName>
    <definedName name="AAF" localSheetId="3">#REF!</definedName>
    <definedName name="AAF">#REF!</definedName>
    <definedName name="aplicação" localSheetId="3">'[1]BREF CWW'!$A$589:$A$591</definedName>
    <definedName name="aplicação">'[2]BREF CWW'!$A$589:$A$591</definedName>
    <definedName name="app" localSheetId="4">#REF!</definedName>
    <definedName name="app" localSheetId="5">#REF!</definedName>
    <definedName name="app" localSheetId="3">#REF!</definedName>
    <definedName name="app">#REF!</definedName>
    <definedName name="_xlnm.Print_Area" localSheetId="4">'BREF EFS'!$A$1:$K$323</definedName>
    <definedName name="_xlnm.Print_Area" localSheetId="5">'BREF ENE'!$A$1:$K$240</definedName>
    <definedName name="_xlnm.Print_Area" localSheetId="3">'BREF ICS'!$A$1:$K$190</definedName>
    <definedName name="_xlnm.Print_Area" localSheetId="0">'BREF OFC_Célia'!$A$1:$L$337</definedName>
    <definedName name="CAK" localSheetId="4">#REF!</definedName>
    <definedName name="CAK" localSheetId="5">#REF!</definedName>
    <definedName name="CAK" localSheetId="3">#REF!</definedName>
    <definedName name="CAK">#REF!</definedName>
    <definedName name="CLM" localSheetId="4">#REF!</definedName>
    <definedName name="CLM" localSheetId="5">#REF!</definedName>
    <definedName name="CLM" localSheetId="3">#REF!</definedName>
    <definedName name="CLM">#REF!</definedName>
    <definedName name="cww" localSheetId="4">#REF!</definedName>
    <definedName name="cww" localSheetId="5">#REF!</definedName>
    <definedName name="cww" localSheetId="3">#REF!</definedName>
    <definedName name="cww">#REF!</definedName>
    <definedName name="EFS" localSheetId="4">'BREF EFS'!$A$328:$A$332</definedName>
    <definedName name="EFS" localSheetId="5">#REF!</definedName>
    <definedName name="EFS" localSheetId="3">'[3]BREF EFS-ok'!$A$328:$A$332</definedName>
    <definedName name="EFS">#REF!</definedName>
    <definedName name="EFSnovo" localSheetId="4">'[4]BREF EFS_rev'!$A$325:$A$329</definedName>
    <definedName name="EFSnovo" localSheetId="5">#REF!</definedName>
    <definedName name="EFSnovo" localSheetId="3">#REF!</definedName>
    <definedName name="EFSnovo">#REF!</definedName>
    <definedName name="ENE" localSheetId="4">#REF!</definedName>
    <definedName name="ENE" localSheetId="5">'BREF ENE'!$A$241:$A$245</definedName>
    <definedName name="ENE" localSheetId="3">#REF!</definedName>
    <definedName name="ENE">#REF!</definedName>
    <definedName name="FDM" localSheetId="4">#REF!</definedName>
    <definedName name="FDM" localSheetId="5">#REF!</definedName>
    <definedName name="FDM" localSheetId="3">#REF!</definedName>
    <definedName name="FDM">#REF!</definedName>
    <definedName name="GLS" localSheetId="4">#REF!</definedName>
    <definedName name="GLS" localSheetId="5">#REF!</definedName>
    <definedName name="GLS" localSheetId="3">#REF!</definedName>
    <definedName name="GLS">#REF!</definedName>
    <definedName name="ICS" localSheetId="4">#REF!</definedName>
    <definedName name="ICS" localSheetId="5">#REF!</definedName>
    <definedName name="ICS" localSheetId="3">'BREF ICS'!$A$194:$A$198</definedName>
    <definedName name="ICS">#REF!</definedName>
    <definedName name="imp" localSheetId="4">#REF!</definedName>
    <definedName name="imp" localSheetId="5">#REF!</definedName>
    <definedName name="imp" localSheetId="3">#REF!</definedName>
    <definedName name="imp">#REF!</definedName>
    <definedName name="IRPP2" localSheetId="4">#REF!</definedName>
    <definedName name="IRPP2" localSheetId="5">#REF!</definedName>
    <definedName name="IRPP2" localSheetId="3">#REF!</definedName>
    <definedName name="IRPP2">#REF!</definedName>
    <definedName name="IS" localSheetId="4">#REF!</definedName>
    <definedName name="IS" localSheetId="5">#REF!</definedName>
    <definedName name="IS" localSheetId="3">#REF!</definedName>
    <definedName name="IS">#REF!</definedName>
    <definedName name="jn" localSheetId="4">#REF!</definedName>
    <definedName name="jn" localSheetId="5">#REF!</definedName>
    <definedName name="jn" localSheetId="3">#REF!</definedName>
    <definedName name="jn">#REF!</definedName>
    <definedName name="knm" localSheetId="4">Aplicavel</definedName>
    <definedName name="knm" localSheetId="5">Aplicavel</definedName>
    <definedName name="knm" localSheetId="3">Aplicavel</definedName>
    <definedName name="knm">Aplicavel</definedName>
    <definedName name="LCP" localSheetId="4">#REF!</definedName>
    <definedName name="LCP" localSheetId="5">#REF!</definedName>
    <definedName name="LCP" localSheetId="3">#REF!</definedName>
    <definedName name="LCP">#REF!</definedName>
    <definedName name="LISTA21" localSheetId="4">#REF!</definedName>
    <definedName name="LISTA21" localSheetId="5">#REF!</definedName>
    <definedName name="LISTA21" localSheetId="3">#REF!</definedName>
    <definedName name="LISTA21">#REF!</definedName>
    <definedName name="LVOC" localSheetId="4">#REF!</definedName>
    <definedName name="LVOC" localSheetId="5">#REF!</definedName>
    <definedName name="LVOC" localSheetId="3">#REF!</definedName>
    <definedName name="LVOC">#REF!</definedName>
    <definedName name="MTD" localSheetId="4">#REF!</definedName>
    <definedName name="MTD" localSheetId="5">#REF!</definedName>
    <definedName name="MTD" localSheetId="3">#REF!</definedName>
    <definedName name="MTD">#REF!</definedName>
    <definedName name="MTDimplementaveis" localSheetId="4">#REF!</definedName>
    <definedName name="MTDimplementaveis" localSheetId="5">#REF!</definedName>
    <definedName name="MTDimplementaveis" localSheetId="3">#REF!</definedName>
    <definedName name="MTDimplementaveis">#REF!</definedName>
    <definedName name="N" localSheetId="4">#REF!</definedName>
    <definedName name="N" localSheetId="5">#REF!</definedName>
    <definedName name="N" localSheetId="3">#REF!</definedName>
    <definedName name="N">#REF!</definedName>
    <definedName name="Não_aplicável" localSheetId="4">#REF!</definedName>
    <definedName name="Não_aplicável" localSheetId="5">#REF!</definedName>
    <definedName name="Não_aplicável" localSheetId="3">#REF!</definedName>
    <definedName name="Não_aplicável">#REF!</definedName>
    <definedName name="NFM" localSheetId="4">#REF!</definedName>
    <definedName name="NFM" localSheetId="5">#REF!</definedName>
    <definedName name="NFM" localSheetId="3">#REF!</definedName>
    <definedName name="NFM">#REF!</definedName>
    <definedName name="novo" localSheetId="3">'[5]BREF WI'!$B$574:$B$576</definedName>
    <definedName name="novo">'[6]BREF WI'!$B$574:$B$576</definedName>
    <definedName name="Np">'BREF OFC_Célia'!$A$341:$A$345</definedName>
    <definedName name="OFC" localSheetId="4">#REF!</definedName>
    <definedName name="OFC" localSheetId="5">#REF!</definedName>
    <definedName name="OFC" localSheetId="3">#REF!</definedName>
    <definedName name="OFC">#REF!</definedName>
    <definedName name="OFCçpç" localSheetId="4">#REF!</definedName>
    <definedName name="OFCçpç" localSheetId="5">#REF!</definedName>
    <definedName name="OFCçpç" localSheetId="3">#REF!</definedName>
    <definedName name="OFCçpç">#REF!</definedName>
    <definedName name="OP" localSheetId="3">'[1]BREF IRPP_conclusoes MTD'!$A$1660:$A$1662</definedName>
    <definedName name="OP">'[2]BREF IRPP_conclusoes MTD'!$A$1660:$A$1662</definedName>
    <definedName name="Opção" localSheetId="3">'[1]BREF WI'!$B$574:$B$576</definedName>
    <definedName name="Opção">'[2]BREF WI'!$B$574:$B$576</definedName>
    <definedName name="POL" localSheetId="4">#REF!</definedName>
    <definedName name="POL" localSheetId="5">#REF!</definedName>
    <definedName name="POL" localSheetId="3">#REF!</definedName>
    <definedName name="POL">#REF!</definedName>
    <definedName name="PP" localSheetId="4">#REF!</definedName>
    <definedName name="PP" localSheetId="5">#REF!</definedName>
    <definedName name="PP" localSheetId="3">#REF!</definedName>
    <definedName name="PP">#REF!</definedName>
    <definedName name="qwe" localSheetId="3">'[1]BREF CER'!$A$297:$A$299</definedName>
    <definedName name="qwe">'[2]BREF CER'!$A$297:$A$299</definedName>
    <definedName name="REF" localSheetId="4">#REF!</definedName>
    <definedName name="REF" localSheetId="5">#REF!</definedName>
    <definedName name="REF" localSheetId="3">#REF!</definedName>
    <definedName name="REF">#REF!</definedName>
    <definedName name="SA" localSheetId="4">#REF!</definedName>
    <definedName name="SA" localSheetId="5">#REF!</definedName>
    <definedName name="SA" localSheetId="3">#REF!</definedName>
    <definedName name="SA">#REF!</definedName>
    <definedName name="SF" localSheetId="4">#REF!</definedName>
    <definedName name="SF" localSheetId="5">#REF!</definedName>
    <definedName name="SF" localSheetId="3">#REF!</definedName>
    <definedName name="SF">#REF!</definedName>
    <definedName name="Sim" localSheetId="4">Aplicavel</definedName>
    <definedName name="Sim" localSheetId="5">Aplicavel</definedName>
    <definedName name="Sim" localSheetId="3">Aplicavel</definedName>
    <definedName name="Sim">Aplicavel</definedName>
    <definedName name="STM" localSheetId="4">#REF!</definedName>
    <definedName name="STM" localSheetId="5">#REF!</definedName>
    <definedName name="STM" localSheetId="3">#REF!</definedName>
    <definedName name="STM">#REF!</definedName>
    <definedName name="STS" localSheetId="4">#REF!</definedName>
    <definedName name="STS" localSheetId="5">#REF!</definedName>
    <definedName name="STS" localSheetId="3">#REF!</definedName>
    <definedName name="STS">#REF!</definedName>
    <definedName name="TAN" localSheetId="4">#REF!</definedName>
    <definedName name="TAN" localSheetId="5">#REF!</definedName>
    <definedName name="TAN" localSheetId="3">#REF!</definedName>
    <definedName name="TAN">#REF!</definedName>
    <definedName name="_xlnm.Print_Titles" localSheetId="4">'BREF EFS'!$1:$5</definedName>
    <definedName name="_xlnm.Print_Titles" localSheetId="5">'BREF ENE'!$1:$5</definedName>
    <definedName name="_xlnm.Print_Titles" localSheetId="3">'BREF ICS'!$1:$5</definedName>
    <definedName name="TXT" localSheetId="4">#REF!</definedName>
    <definedName name="TXT" localSheetId="5">#REF!</definedName>
    <definedName name="TXT" localSheetId="3">#REF!</definedName>
    <definedName name="TXT">#REF!</definedName>
    <definedName name="WBP" localSheetId="4">#REF!</definedName>
    <definedName name="WBP" localSheetId="5">#REF!</definedName>
    <definedName name="WBP" localSheetId="3">#REF!</definedName>
    <definedName name="WBP">#REF!</definedName>
    <definedName name="WI" localSheetId="4">#REF!</definedName>
    <definedName name="WI" localSheetId="5">#REF!</definedName>
    <definedName name="WI" localSheetId="3">#REF!</definedName>
    <definedName name="WI">#REF!</definedName>
    <definedName name="WT" localSheetId="4">#REF!</definedName>
    <definedName name="WT" localSheetId="5">#REF!</definedName>
    <definedName name="WT" localSheetId="3">#REF!</definedName>
    <definedName name="WT">#REF!</definedName>
    <definedName name="Z_3A792270_DD59_460C_8549_8A067B670588_.wvu.PrintArea" localSheetId="4" hidden="1">'BREF EFS'!$A$1:$K$323</definedName>
    <definedName name="Z_3A792270_DD59_460C_8549_8A067B670588_.wvu.PrintArea" localSheetId="5" hidden="1">'BREF ENE'!$A$1:$K$240</definedName>
    <definedName name="Z_3A792270_DD59_460C_8549_8A067B670588_.wvu.PrintArea" localSheetId="3" hidden="1">'BREF ICS'!$A$1:$K$190</definedName>
    <definedName name="Z_3A792270_DD59_460C_8549_8A067B670588_.wvu.PrintArea" localSheetId="0" hidden="1">'BREF OFC_Célia'!$A$1:$L$337</definedName>
    <definedName name="Z_3A792270_DD59_460C_8549_8A067B670588_.wvu.PrintTitles" localSheetId="4" hidden="1">'BREF EFS'!$1:$5</definedName>
    <definedName name="Z_3A792270_DD59_460C_8549_8A067B670588_.wvu.PrintTitles" localSheetId="5" hidden="1">'BREF ENE'!$1:$5</definedName>
    <definedName name="Z_3A792270_DD59_460C_8549_8A067B670588_.wvu.PrintTitles" localSheetId="3" hidden="1">'BREF ICS'!$1:$5</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4" hidden="1">'BREF EFS'!$A$1:$K$323</definedName>
    <definedName name="Z_3B5A179A_0C88_46C3_92A9_8D2FD93B1702_.wvu.PrintArea" localSheetId="5" hidden="1">'BREF ENE'!$A$1:$K$240</definedName>
    <definedName name="Z_3B5A179A_0C88_46C3_92A9_8D2FD93B1702_.wvu.PrintArea" localSheetId="0" hidden="1">'BREF OFC_Célia'!$A$1:$L$337</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4" hidden="1">'BREF EFS'!$A$1:$K$323</definedName>
    <definedName name="Z_93765CC3_800D_41A7_BF99_D745FFFB7598_.wvu.PrintArea" localSheetId="5" hidden="1">'BREF ENE'!$A$1:$K$240</definedName>
    <definedName name="Z_93765CC3_800D_41A7_BF99_D745FFFB7598_.wvu.PrintArea" localSheetId="0" hidden="1">'BREF OFC_Célia'!$A$1:$L$337</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4" hidden="1">'BREF EFS'!$A$1:$K$323</definedName>
    <definedName name="Z_9FAE5C63_6EE4_47AE_B802_C07398CD5E1E_.wvu.PrintArea" localSheetId="5" hidden="1">'BREF ENE'!$A$1:$K$240</definedName>
    <definedName name="Z_9FAE5C63_6EE4_47AE_B802_C07398CD5E1E_.wvu.PrintArea" localSheetId="3" hidden="1">'BREF ICS'!$A$1:$K$178</definedName>
    <definedName name="Z_9FAE5C63_6EE4_47AE_B802_C07398CD5E1E_.wvu.PrintArea" localSheetId="0" hidden="1">'BREF OFC_Célia'!$A$1:$L$337</definedName>
    <definedName name="Z_9FAE5C63_6EE4_47AE_B802_C07398CD5E1E_.wvu.PrintTitles" localSheetId="4" hidden="1">'BREF EFS'!$1:$5</definedName>
    <definedName name="Z_9FAE5C63_6EE4_47AE_B802_C07398CD5E1E_.wvu.PrintTitles" localSheetId="5" hidden="1">'BREF ENE'!$1:$5</definedName>
    <definedName name="Z_9FAE5C63_6EE4_47AE_B802_C07398CD5E1E_.wvu.PrintTitles" localSheetId="3" hidden="1">'BREF ICS'!$1:$5</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4" hidden="1">'BREF EFS'!$A$1:$K$323</definedName>
    <definedName name="Z_D4BCFA18_1E17_4B0C_8CC5_950B9AD28630_.wvu.PrintArea" localSheetId="5" hidden="1">'BREF ENE'!$A$1:$K$240</definedName>
    <definedName name="Z_D4BCFA18_1E17_4B0C_8CC5_950B9AD28630_.wvu.PrintArea" localSheetId="3" hidden="1">'BREF ICS'!$A$1:$K$190</definedName>
    <definedName name="Z_D4BCFA18_1E17_4B0C_8CC5_950B9AD28630_.wvu.PrintArea" localSheetId="0" hidden="1">'BREF OFC_Célia'!$A$1:$L$337</definedName>
    <definedName name="Z_D4BCFA18_1E17_4B0C_8CC5_950B9AD28630_.wvu.PrintTitles" localSheetId="4" hidden="1">'BREF EFS'!$1:$5</definedName>
    <definedName name="Z_D4BCFA18_1E17_4B0C_8CC5_950B9AD28630_.wvu.PrintTitles" localSheetId="5" hidden="1">'BREF ENE'!$1:$5</definedName>
    <definedName name="Z_D4BCFA18_1E17_4B0C_8CC5_950B9AD28630_.wvu.PrintTitles" localSheetId="3" hidden="1">'BREF ICS'!$1:$5</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4" hidden="1">'BREF EFS'!$A$1:$K$323</definedName>
    <definedName name="Z_DD45362E_770C_4624_970C_2C7DD912C8AB_.wvu.PrintArea" localSheetId="5" hidden="1">'BREF ENE'!$A$1:$K$240</definedName>
    <definedName name="Z_DD45362E_770C_4624_970C_2C7DD912C8AB_.wvu.PrintArea" localSheetId="0" hidden="1">'BREF OFC_Célia'!$A$1:$L$337</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4" hidden="1">'BREF EFS'!$A$1:$K$323</definedName>
    <definedName name="Z_F09DBE33_0CD1_4F26_B3BA_308498A883BC_.wvu.PrintArea" localSheetId="5" hidden="1">'BREF ENE'!$A$1:$K$240</definedName>
    <definedName name="Z_F09DBE33_0CD1_4F26_B3BA_308498A883BC_.wvu.PrintArea" localSheetId="0" hidden="1">'BREF OFC_Célia'!$A$1:$L$337</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52511"/>
  <customWorkbookViews>
    <customWorkbookView name="APA - Vista pessoal" guid="{3A792270-DD59-460C-8549-8A067B670588}" mergeInterval="0" personalView="1" maximized="1" xWindow="-8" yWindow="-8" windowWidth="1456" windowHeight="876" activeSheetId="34"/>
    <customWorkbookView name="Inês Brás - Vista pessoal" guid="{D4BCFA18-1E17-4B0C-8CC5-950B9AD28630}" mergeInterval="0" personalView="1" maximized="1" xWindow="-8" yWindow="-8" windowWidth="1456" windowHeight="876" activeSheetId="34"/>
    <customWorkbookView name="Elsa Candeias - Vista pessoal" guid="{9FAE5C63-6EE4-47AE-B802-C07398CD5E1E}" mergeInterval="0" personalView="1" maximized="1" xWindow="-8" yWindow="-8" windowWidth="1936" windowHeight="1056" activeSheetId="19"/>
    <customWorkbookView name="Carina Andreia Lopes Santos - Vista pessoal" guid="{F09DBE33-0CD1-4F26-B3BA-308498A883BC}" mergeInterval="0" personalView="1" maximized="1" xWindow="-8" yWindow="-8" windowWidth="1456" windowHeight="876" activeSheetId="32"/>
    <customWorkbookView name="Rita Colaço Costa Alves - Vista pessoal" guid="{93765CC3-800D-41A7-BF99-D745FFFB7598}" mergeInterval="0" personalView="1" maximized="1" xWindow="-8" yWindow="-8" windowWidth="1456" windowHeight="876" tabRatio="829" activeSheetId="35"/>
    <customWorkbookView name="Ana Gautier - Vista pessoal" guid="{3B5A179A-0C88-46C3-92A9-8D2FD93B1702}" mergeInterval="0" personalView="1" maximized="1" xWindow="-8" yWindow="-8" windowWidth="1456" windowHeight="876" tabRatio="829" activeSheetId="15"/>
    <customWorkbookView name="IBH - Vista pessoal" guid="{DD45362E-770C-4624-970C-2C7DD912C8AB}" mergeInterval="0" personalView="1" maximized="1" xWindow="-8" yWindow="-8" windowWidth="1456" windowHeight="886" activeSheetId="30"/>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tc={9E22D72F-6F58-4B8F-8A5E-2B238352EE06}</author>
  </authors>
  <commentList>
    <comment ref="L102" authorId="0" shapeId="0" xr:uid="{9E22D72F-6F58-4B8F-8A5E-2B238352EE06}">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Verificar o que se quer dizer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tc={792DAD54-FB40-4AB6-B938-43981C81AEA2}</author>
  </authors>
  <commentList>
    <comment ref="G45" authorId="0" shapeId="0" xr:uid="{792DAD54-FB40-4AB6-B938-43981C81AEA2}">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CALB to verify if it normaal to implement or has this intention</t>
      </text>
    </comment>
  </commentList>
</comments>
</file>

<file path=xl/sharedStrings.xml><?xml version="1.0" encoding="utf-8"?>
<sst xmlns="http://schemas.openxmlformats.org/spreadsheetml/2006/main" count="5164" uniqueCount="2876">
  <si>
    <t>Não aplicável</t>
  </si>
  <si>
    <t>Não</t>
  </si>
  <si>
    <t xml:space="preserve">Sim </t>
  </si>
  <si>
    <t>Condições</t>
  </si>
  <si>
    <t>Parâmetro</t>
  </si>
  <si>
    <t>10. d)</t>
  </si>
  <si>
    <t>10. c)</t>
  </si>
  <si>
    <t>10. b)</t>
  </si>
  <si>
    <t>10. a)</t>
  </si>
  <si>
    <t>Zn</t>
  </si>
  <si>
    <t>Cu</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</si>
  <si>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</si>
  <si>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</si>
  <si>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</si>
  <si>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</si>
  <si>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</si>
  <si>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</si>
  <si>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</si>
  <si>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</si>
  <si>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e) Revisão pela gestão de topo.</t>
  </si>
  <si>
    <t>Unidade</t>
  </si>
  <si>
    <t>Sim</t>
  </si>
  <si>
    <t>1.</t>
  </si>
  <si>
    <t>1. a)</t>
  </si>
  <si>
    <t>1. b)</t>
  </si>
  <si>
    <t>1. c)</t>
  </si>
  <si>
    <t>1. d)</t>
  </si>
  <si>
    <t>1. d) i.</t>
  </si>
  <si>
    <t>1. d) ii.</t>
  </si>
  <si>
    <t>1. d) iii.</t>
  </si>
  <si>
    <t>1. d) iv.</t>
  </si>
  <si>
    <t>1. e)</t>
  </si>
  <si>
    <t>2.</t>
  </si>
  <si>
    <t>2. f)</t>
  </si>
  <si>
    <t>2. g)</t>
  </si>
  <si>
    <t>3.</t>
  </si>
  <si>
    <t>4.</t>
  </si>
  <si>
    <t>5.</t>
  </si>
  <si>
    <t>5. a)</t>
  </si>
  <si>
    <t>5. b)</t>
  </si>
  <si>
    <t>5. c)</t>
  </si>
  <si>
    <t>6.</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</si>
  <si>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</si>
  <si>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</si>
  <si>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</si>
  <si>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</si>
  <si>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</si>
  <si>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</si>
  <si>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</si>
  <si>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</si>
  <si>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</si>
  <si>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</si>
  <si>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</si>
  <si>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</si>
  <si>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</si>
  <si>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</si>
  <si>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</si>
  <si>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</si>
  <si>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</si>
  <si>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</si>
  <si>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</si>
  <si>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</si>
  <si>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</si>
  <si>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</si>
  <si>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</si>
  <si>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</si>
  <si>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17.</t>
  </si>
  <si>
    <t>18. a)</t>
  </si>
  <si>
    <t>19.</t>
  </si>
  <si>
    <t>19. a)</t>
  </si>
  <si>
    <t>19. b)</t>
  </si>
  <si>
    <t>20.</t>
  </si>
  <si>
    <t>21.</t>
  </si>
  <si>
    <t>21. a)</t>
  </si>
  <si>
    <t>21. b)</t>
  </si>
  <si>
    <t>21. c)</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</si>
  <si>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</si>
  <si>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</si>
  <si>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</si>
  <si>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</si>
  <si>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</si>
  <si>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</si>
  <si>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</si>
  <si>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</si>
  <si>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</si>
  <si>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</si>
  <si>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</si>
  <si>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</si>
  <si>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</si>
  <si>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</si>
  <si>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</si>
  <si>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</si>
  <si>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</si>
  <si>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</si>
  <si>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</si>
  <si>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</si>
  <si>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</si>
  <si>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</si>
  <si>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</si>
  <si>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36.</t>
  </si>
  <si>
    <t>37.</t>
  </si>
  <si>
    <t>38.</t>
  </si>
  <si>
    <t>38. a)</t>
  </si>
  <si>
    <t>38. b)</t>
  </si>
  <si>
    <t>39.</t>
  </si>
  <si>
    <t>40.</t>
  </si>
  <si>
    <t>41.</t>
  </si>
  <si>
    <t>42.</t>
  </si>
  <si>
    <t>43.</t>
  </si>
  <si>
    <t>44.</t>
  </si>
  <si>
    <t>45.</t>
  </si>
  <si>
    <t>46.</t>
  </si>
  <si>
    <t>47.</t>
  </si>
  <si>
    <t>48.</t>
  </si>
  <si>
    <t>49.</t>
  </si>
  <si>
    <t>50.</t>
  </si>
  <si>
    <t>51.</t>
  </si>
  <si>
    <t>52.</t>
  </si>
  <si>
    <t>53.</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</si>
  <si>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</si>
  <si>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</si>
  <si>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</si>
  <si>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</si>
  <si>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</si>
  <si>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</si>
  <si>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</si>
  <si>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</si>
  <si>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</si>
  <si>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</si>
  <si>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</si>
  <si>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</si>
  <si>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</si>
  <si>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</si>
  <si>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</si>
  <si>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</si>
  <si>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</si>
  <si>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</si>
  <si>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</si>
  <si>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</si>
  <si>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</si>
  <si>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</si>
  <si>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</si>
  <si>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</si>
  <si>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</si>
  <si>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</si>
  <si>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</si>
  <si>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</si>
  <si>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</si>
  <si>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</si>
  <si>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</si>
  <si>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</si>
  <si>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</si>
  <si>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</si>
  <si>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</si>
  <si>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</si>
  <si>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</si>
  <si>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</si>
  <si>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</si>
  <si>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</si>
  <si>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</si>
  <si>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</si>
  <si>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</si>
  <si>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</si>
  <si>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</si>
  <si>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</si>
  <si>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</si>
  <si>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</si>
  <si>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</si>
  <si>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</si>
  <si>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</si>
  <si>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</si>
  <si>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</si>
  <si>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</si>
  <si>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</si>
  <si>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</si>
  <si>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</si>
  <si>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</si>
  <si>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</si>
  <si>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</si>
  <si>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</si>
  <si>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</si>
  <si>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</si>
  <si>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</si>
  <si>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</si>
  <si>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</si>
  <si>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</si>
  <si>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</si>
  <si>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</si>
  <si>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</si>
  <si>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</si>
  <si>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</si>
  <si>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</si>
  <si>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</si>
  <si>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</si>
  <si>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</si>
  <si>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</si>
  <si>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</si>
  <si>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</si>
  <si>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</si>
  <si>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</si>
  <si>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</si>
  <si>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</si>
  <si>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</si>
  <si>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</si>
  <si>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</si>
  <si>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</si>
  <si>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</si>
  <si>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</si>
  <si>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</si>
  <si>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</si>
  <si>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</si>
  <si>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</si>
  <si>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</si>
  <si>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</si>
  <si>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</si>
  <si>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</si>
  <si>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</si>
  <si>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</si>
  <si>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</si>
  <si>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</si>
  <si>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</si>
  <si>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</si>
  <si>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</si>
  <si>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</si>
  <si>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</si>
  <si>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</si>
  <si>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</si>
  <si>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</si>
  <si>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</si>
  <si>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</si>
  <si>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</si>
  <si>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</si>
  <si>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</si>
  <si>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</si>
  <si>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</si>
  <si>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</si>
  <si>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</si>
  <si>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</si>
  <si>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</si>
  <si>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</si>
  <si>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</si>
  <si>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</si>
  <si>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</si>
  <si>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</si>
  <si>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</si>
  <si>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</si>
  <si>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</si>
  <si>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</si>
  <si>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</si>
  <si>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</si>
  <si>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</si>
  <si>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</si>
  <si>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</si>
  <si>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</si>
  <si>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</si>
  <si>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</si>
  <si>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</si>
  <si>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</si>
  <si>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</si>
  <si>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</si>
  <si>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</si>
  <si>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</si>
  <si>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</si>
  <si>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</si>
  <si>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</si>
  <si>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</si>
  <si>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</si>
  <si>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</si>
  <si>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</si>
  <si>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</si>
  <si>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</si>
  <si>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</si>
  <si>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</si>
  <si>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</si>
  <si>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</si>
  <si>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</si>
  <si>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</si>
  <si>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</si>
  <si>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</si>
  <si>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</si>
  <si>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</si>
  <si>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</si>
  <si>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</si>
  <si>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</si>
  <si>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</si>
  <si>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</si>
  <si>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</si>
  <si>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</si>
  <si>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</si>
  <si>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</si>
  <si>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</si>
  <si>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</si>
  <si>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</si>
  <si>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</si>
  <si>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</si>
  <si>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</si>
  <si>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</si>
  <si>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</si>
  <si>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</si>
  <si>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</si>
  <si>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</si>
  <si>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</si>
  <si>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</si>
  <si>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</si>
  <si>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</si>
  <si>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</si>
  <si>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</si>
  <si>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</si>
  <si>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</si>
  <si>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</si>
  <si>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</si>
  <si>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</si>
  <si>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</si>
  <si>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</si>
  <si>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</si>
  <si>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</si>
  <si>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</si>
  <si>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</si>
  <si>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</si>
  <si>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</si>
  <si>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</si>
  <si>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</si>
  <si>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</si>
  <si>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</si>
  <si>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</si>
  <si>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</si>
  <si>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</si>
  <si>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</si>
  <si>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</si>
  <si>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</si>
  <si>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</si>
  <si>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</si>
  <si>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</si>
  <si>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</si>
  <si>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</si>
  <si>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</si>
  <si>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</si>
  <si>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</si>
  <si>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</si>
  <si>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</si>
  <si>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 xml:space="preserve">Operação e Manutenção </t>
  </si>
  <si>
    <t>4.3.7. Sistemas de ar comprimido</t>
  </si>
  <si>
    <t>4.3.8. Sistemas de bombagem</t>
  </si>
  <si>
    <t>Projeto</t>
  </si>
  <si>
    <t>Controlo e Manutenção</t>
  </si>
  <si>
    <t>Sistema de distribuição</t>
  </si>
  <si>
    <t>Projeto e controlo</t>
  </si>
  <si>
    <t>Manutenção</t>
  </si>
  <si>
    <t>4.3.10. Iluminação</t>
  </si>
  <si>
    <t>Análise e projeto das necessidades de iluminação</t>
  </si>
  <si>
    <t>Operação, controlo e manutenção</t>
  </si>
  <si>
    <t>4.3.11. Processos de secagem, concentração e separação</t>
  </si>
  <si>
    <t>10. e)</t>
  </si>
  <si>
    <t>15. d)</t>
  </si>
  <si>
    <t>15. e)</t>
  </si>
  <si>
    <t>17. a)</t>
  </si>
  <si>
    <t>17. b)</t>
  </si>
  <si>
    <t>18. b)</t>
  </si>
  <si>
    <t>21. d)</t>
  </si>
  <si>
    <t>25. a)</t>
  </si>
  <si>
    <t>25. b)</t>
  </si>
  <si>
    <t>25. c)</t>
  </si>
  <si>
    <t>28. a)</t>
  </si>
  <si>
    <t>28. b)</t>
  </si>
  <si>
    <t>29. a)</t>
  </si>
  <si>
    <t>29. b)</t>
  </si>
  <si>
    <t>29. c)</t>
  </si>
  <si>
    <t>29. d)</t>
  </si>
  <si>
    <t>29. e)</t>
  </si>
  <si>
    <t>29. f)</t>
  </si>
  <si>
    <t>27. i)</t>
  </si>
  <si>
    <t>1. d) v.</t>
  </si>
  <si>
    <t>1. d) vi.</t>
  </si>
  <si>
    <t>1. d) viii.</t>
  </si>
  <si>
    <t>1. d) ix.</t>
  </si>
  <si>
    <t>1. f)</t>
  </si>
  <si>
    <t>1. g)</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</si>
  <si>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</si>
  <si>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</si>
  <si>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</si>
  <si>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</si>
  <si>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</si>
  <si>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</si>
  <si>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</si>
  <si>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</si>
  <si>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</si>
  <si>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</si>
  <si>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</si>
  <si>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</si>
  <si>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</si>
  <si>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</si>
  <si>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</si>
  <si>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</si>
  <si>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</si>
  <si>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</si>
  <si>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</si>
  <si>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</si>
  <si>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</si>
  <si>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</si>
  <si>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</si>
  <si>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</si>
  <si>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</si>
  <si>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</si>
  <si>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</si>
  <si>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</si>
  <si>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</si>
  <si>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</si>
  <si>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</si>
  <si>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</si>
  <si>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</si>
  <si>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</si>
  <si>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</si>
  <si>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</si>
  <si>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</si>
  <si>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</si>
  <si>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</si>
  <si>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</si>
  <si>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</si>
  <si>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</si>
  <si>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</si>
  <si>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</si>
  <si>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25. e)</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</si>
  <si>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</si>
  <si>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</si>
  <si>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</si>
  <si>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</si>
  <si>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</si>
  <si>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</si>
  <si>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</si>
  <si>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</si>
  <si>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</si>
  <si>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</si>
  <si>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</si>
  <si>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</si>
  <si>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</si>
  <si>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</si>
  <si>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</si>
  <si>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</si>
  <si>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</si>
  <si>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</si>
  <si>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</si>
  <si>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</si>
  <si>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</si>
  <si>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</si>
  <si>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</si>
  <si>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</si>
  <si>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</si>
  <si>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</si>
  <si>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</si>
  <si>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</si>
  <si>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</si>
  <si>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</si>
  <si>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</si>
  <si>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</si>
  <si>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</si>
  <si>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</si>
  <si>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</si>
  <si>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</si>
  <si>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</si>
  <si>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</si>
  <si>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</si>
  <si>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</si>
  <si>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</si>
  <si>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</si>
  <si>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</si>
  <si>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</si>
  <si>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</si>
  <si>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</si>
  <si>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</si>
  <si>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</si>
  <si>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</si>
  <si>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</si>
  <si>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</si>
  <si>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</si>
  <si>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</si>
  <si>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</si>
  <si>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</si>
  <si>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</si>
  <si>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</si>
  <si>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</si>
  <si>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</si>
  <si>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</si>
  <si>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</si>
  <si>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</si>
  <si>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</si>
  <si>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</si>
  <si>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</si>
  <si>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</si>
  <si>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</si>
  <si>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</si>
  <si>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</si>
  <si>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</si>
  <si>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</si>
  <si>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</si>
  <si>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</si>
  <si>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</si>
  <si>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</si>
  <si>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</si>
  <si>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</si>
  <si>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</si>
  <si>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</si>
  <si>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</si>
  <si>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</si>
  <si>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</si>
  <si>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</si>
  <si>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</si>
  <si>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</si>
  <si>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</si>
  <si>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</si>
  <si>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</si>
  <si>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</si>
  <si>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</si>
  <si>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</si>
  <si>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</si>
  <si>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</si>
  <si>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</si>
  <si>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</si>
  <si>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</si>
  <si>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</si>
  <si>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</si>
  <si>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</si>
  <si>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</si>
  <si>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</si>
  <si>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</si>
  <si>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</si>
  <si>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</si>
  <si>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</si>
  <si>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</si>
  <si>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</si>
  <si>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</si>
  <si>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</si>
  <si>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</si>
  <si>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</si>
  <si>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</si>
  <si>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</si>
  <si>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</si>
  <si>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</si>
  <si>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</si>
  <si>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</si>
  <si>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</si>
  <si>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</si>
  <si>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</si>
  <si>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</si>
  <si>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</si>
  <si>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</si>
  <si>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</si>
  <si>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</si>
  <si>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</si>
  <si>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</si>
  <si>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</si>
  <si>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</si>
  <si>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</si>
  <si>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</si>
  <si>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</si>
  <si>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</si>
  <si>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</si>
  <si>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</si>
  <si>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</si>
  <si>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</si>
  <si>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</si>
  <si>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</si>
  <si>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</si>
  <si>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</si>
  <si>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</si>
  <si>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</si>
  <si>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</si>
  <si>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</si>
  <si>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</si>
  <si>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</si>
  <si>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</si>
  <si>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</si>
  <si>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</si>
  <si>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</si>
  <si>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</si>
  <si>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</si>
  <si>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</si>
  <si>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</si>
  <si>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</si>
  <si>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</si>
  <si>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</si>
  <si>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</si>
  <si>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</si>
  <si>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</si>
  <si>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</si>
  <si>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</si>
  <si>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</si>
  <si>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</si>
  <si>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</si>
  <si>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</si>
  <si>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</si>
  <si>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</si>
  <si>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</si>
  <si>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</si>
  <si>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</si>
  <si>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</si>
  <si>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</si>
  <si>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</si>
  <si>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</si>
  <si>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</si>
  <si>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</si>
  <si>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</si>
  <si>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</si>
  <si>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</si>
  <si>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</si>
  <si>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</si>
  <si>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</si>
  <si>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</si>
  <si>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</si>
  <si>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</si>
  <si>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</si>
  <si>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</si>
  <si>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</si>
  <si>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</si>
  <si>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</si>
  <si>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</si>
  <si>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</si>
  <si>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</si>
  <si>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</si>
  <si>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</si>
  <si>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</si>
  <si>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</si>
  <si>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</si>
  <si>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</si>
  <si>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</si>
  <si>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</si>
  <si>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</si>
  <si>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</si>
  <si>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</si>
  <si>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</si>
  <si>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</si>
  <si>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</si>
  <si>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</si>
  <si>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</si>
  <si>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</si>
  <si>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</si>
  <si>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</si>
  <si>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</si>
  <si>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</si>
  <si>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</si>
  <si>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</si>
  <si>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</si>
  <si>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</si>
  <si>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</si>
  <si>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</si>
  <si>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</si>
  <si>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</si>
  <si>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</si>
  <si>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</si>
  <si>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</si>
  <si>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</si>
  <si>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</si>
  <si>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</si>
  <si>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</si>
  <si>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</si>
  <si>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</si>
  <si>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</si>
  <si>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</si>
  <si>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</si>
  <si>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</si>
  <si>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</si>
  <si>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</si>
  <si>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</si>
  <si>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</si>
  <si>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</si>
  <si>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</si>
  <si>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</si>
  <si>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</si>
  <si>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</si>
  <si>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</si>
  <si>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</si>
  <si>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</si>
  <si>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</si>
  <si>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</si>
  <si>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</si>
  <si>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</si>
  <si>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</si>
  <si>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</si>
  <si>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</si>
  <si>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</si>
  <si>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</si>
  <si>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</si>
  <si>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</si>
  <si>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</si>
  <si>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</si>
  <si>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</si>
  <si>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</si>
  <si>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</si>
  <si>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</si>
  <si>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</si>
  <si>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</si>
  <si>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</si>
  <si>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</si>
  <si>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</si>
  <si>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</si>
  <si>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</si>
  <si>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</si>
  <si>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</si>
  <si>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</si>
  <si>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</si>
  <si>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</si>
  <si>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</si>
  <si>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</si>
  <si>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</si>
  <si>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</si>
  <si>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</si>
  <si>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</si>
  <si>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</si>
  <si>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</si>
  <si>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</si>
  <si>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</si>
  <si>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</si>
  <si>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</si>
  <si>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</si>
  <si>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</si>
  <si>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</si>
  <si>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</si>
  <si>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</si>
  <si>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</si>
  <si>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</si>
  <si>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</si>
  <si>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</si>
  <si>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</si>
  <si>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</si>
  <si>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</si>
  <si>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</si>
  <si>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</si>
  <si>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</si>
  <si>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</si>
  <si>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</si>
  <si>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</si>
  <si>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</si>
  <si>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</si>
  <si>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</si>
  <si>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</si>
  <si>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</si>
  <si>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</si>
  <si>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</si>
  <si>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</si>
  <si>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</si>
  <si>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</si>
  <si>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</si>
  <si>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</si>
  <si>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</si>
  <si>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</si>
  <si>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</si>
  <si>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</si>
  <si>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</si>
  <si>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</si>
  <si>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</si>
  <si>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</si>
  <si>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</si>
  <si>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</si>
  <si>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</si>
  <si>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</si>
  <si>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</si>
  <si>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</si>
  <si>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</si>
  <si>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</si>
  <si>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</si>
  <si>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</si>
  <si>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</si>
  <si>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</si>
  <si>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</si>
  <si>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</si>
  <si>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</si>
  <si>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</si>
  <si>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</si>
  <si>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</si>
  <si>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</si>
  <si>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</si>
  <si>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</si>
  <si>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</si>
  <si>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</si>
  <si>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</si>
  <si>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</si>
  <si>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</si>
  <si>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</si>
  <si>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</si>
  <si>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</si>
  <si>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</si>
  <si>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</si>
  <si>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</si>
  <si>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</si>
  <si>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</si>
  <si>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</si>
  <si>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</si>
  <si>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</si>
  <si>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</si>
  <si>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</si>
  <si>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</si>
  <si>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</si>
  <si>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</si>
  <si>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</si>
  <si>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</si>
  <si>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</si>
  <si>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</si>
  <si>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</si>
  <si>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</si>
  <si>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</si>
  <si>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</si>
  <si>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</si>
  <si>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</si>
  <si>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</si>
  <si>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</si>
  <si>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</si>
  <si>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</si>
  <si>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</si>
  <si>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</si>
  <si>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</si>
  <si>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</si>
  <si>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</si>
  <si>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</si>
  <si>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ANEXO – MELHORES TÉCNICAS DISPONÍVEIS</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</si>
  <si>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</si>
  <si>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</si>
  <si>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</si>
  <si>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</si>
  <si>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</si>
  <si>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r>
      <t>Unidades de processo (</t>
    </r>
    <r>
      <rPr>
        <i/>
        <sz val="9"/>
        <color rgb="FF00B0F0"/>
        <rFont val="Arial"/>
        <family val="2"/>
      </rPr>
      <t>vide</t>
    </r>
    <r>
      <rPr>
        <sz val="9"/>
        <color rgb="FF00B0F0"/>
        <rFont val="Arial"/>
        <family val="2"/>
      </rPr>
      <t xml:space="preserve"> BREFs setoriais)</t>
    </r>
  </si>
  <si>
    <r>
      <t>Arrefecimento e vácuo (</t>
    </r>
    <r>
      <rPr>
        <i/>
        <sz val="9"/>
        <color rgb="FF00B0F0"/>
        <rFont val="Arial"/>
        <family val="2"/>
      </rPr>
      <t>vide</t>
    </r>
    <r>
      <rPr>
        <sz val="9"/>
        <color rgb="FF00B0F0"/>
        <rFont val="Arial"/>
        <family val="2"/>
      </rPr>
      <t xml:space="preserve"> BREF ICS)</t>
    </r>
  </si>
  <si>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</si>
  <si>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</si>
  <si>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</si>
  <si>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r>
      <t>Otimizar todo o sistema no qual o(s) motor(es) está(ão) integrado(s) (</t>
    </r>
    <r>
      <rPr>
        <i/>
        <sz val="9"/>
        <color rgb="FF00B0F0"/>
        <rFont val="Arial"/>
        <family val="2"/>
      </rPr>
      <t>eg.</t>
    </r>
    <r>
      <rPr>
        <sz val="9"/>
        <color rgb="FF00B0F0"/>
        <rFont val="Arial"/>
        <family val="2"/>
      </rPr>
      <t xml:space="preserve"> sistema de arrefecimento);</t>
    </r>
  </si>
  <si>
    <r>
      <rPr>
        <b/>
        <i/>
        <u/>
        <sz val="9"/>
        <color rgb="FF00B0F0"/>
        <rFont val="Arial"/>
        <family val="2"/>
      </rPr>
      <t>Design,</t>
    </r>
    <r>
      <rPr>
        <b/>
        <u/>
        <sz val="9"/>
        <color rgb="FF00B0F0"/>
        <rFont val="Arial"/>
        <family val="2"/>
      </rPr>
      <t xml:space="preserve"> instalação e remodelação  de sistemas</t>
    </r>
  </si>
  <si>
    <r>
      <rPr>
        <i/>
        <sz val="9"/>
        <color rgb="FF00B0F0"/>
        <rFont val="Arial"/>
        <family val="2"/>
      </rPr>
      <t>Upgrade</t>
    </r>
    <r>
      <rPr>
        <sz val="9"/>
        <color rgb="FF00B0F0"/>
        <rFont val="Arial"/>
        <family val="2"/>
      </rPr>
      <t xml:space="preserve"> dos compressores </t>
    </r>
  </si>
  <si>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</si>
  <si>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</si>
  <si>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r>
      <t xml:space="preserve">para bombagem, </t>
    </r>
    <r>
      <rPr>
        <i/>
        <sz val="9"/>
        <color rgb="FF00B0F0"/>
        <rFont val="Arial"/>
        <family val="2"/>
      </rPr>
      <t xml:space="preserve">vide </t>
    </r>
    <r>
      <rPr>
        <sz val="9"/>
        <color rgb="FF00B0F0"/>
        <rFont val="Arial"/>
        <family val="2"/>
      </rPr>
      <t>BREF;</t>
    </r>
  </si>
  <si>
    <r>
      <t xml:space="preserve">para arrefecimento, refrigeração e permutadores de calor, </t>
    </r>
    <r>
      <rPr>
        <i/>
        <sz val="9"/>
        <color rgb="FF00B0F0"/>
        <rFont val="Arial"/>
        <family val="2"/>
      </rPr>
      <t>vide</t>
    </r>
    <r>
      <rPr>
        <sz val="9"/>
        <color rgb="FF00B0F0"/>
        <rFont val="Arial"/>
        <family val="2"/>
      </rPr>
      <t xml:space="preserve"> BREF ICS</t>
    </r>
  </si>
  <si>
    <r>
      <t xml:space="preserve">4.2.2.5. </t>
    </r>
    <r>
      <rPr>
        <b/>
        <i/>
        <sz val="10"/>
        <color rgb="FF00B0F0"/>
        <rFont val="Calibri"/>
        <family val="2"/>
        <scheme val="minor"/>
      </rPr>
      <t xml:space="preserve">Benchmarking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</si>
  <si>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</si>
  <si>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</si>
  <si>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t>4.2 MTD PARA INSTALAÇÕES</t>
  </si>
  <si>
    <t>4.3. MTD PARA GARANTIR A EFICIÊNCIA ENERGÉTICA EM SISTEMAS, PROCESSO, ATIVIDADES OU EQUIPAMENTOS CONSUMIDORES DE ENERGIA</t>
  </si>
  <si>
    <t>Garantir um controlo efetivo dos processos através da aplicação de técnicas como:</t>
  </si>
  <si>
    <t>Descrição do modo de implementação ou Motivo da não aplicabilidade ou Descrição da técnica alternativa implementada</t>
  </si>
  <si>
    <r>
      <t xml:space="preserve">BREF - Eficiência energética (ENE) | Data de adoção: 02/2009 | </t>
    </r>
    <r>
      <rPr>
        <sz val="14"/>
        <color theme="5" tint="-0.249977111117893"/>
        <rFont val="Calibri"/>
        <family val="2"/>
      </rPr>
      <t>Versão: 06.10.2017</t>
    </r>
  </si>
  <si>
    <t>Nota: A análise deste documento não dispensa a consulta ao respetivo BREF.</t>
  </si>
  <si>
    <t xml:space="preserve">Senha: </t>
  </si>
  <si>
    <t>BREF</t>
  </si>
  <si>
    <t>Data de Implementação/Calendarização (mês/ano)</t>
  </si>
  <si>
    <t>Estabelecer o Sistema de Gestão de Energia ISO50001</t>
  </si>
  <si>
    <t>Após 6 meses de produção oficial</t>
  </si>
  <si>
    <t>Fase de design</t>
  </si>
  <si>
    <t>Realização em fase de construção</t>
  </si>
  <si>
    <t>Seleção de sistemas de alta eficiência energética.
Sistema de monitorização e gestão de sistemas de processo.
Introdução de um sistema de gestão de energia, definição de metas de poupança de energia e documentos de gestão de operações económicas para cada equipamento, definição de intervalos de operação económicos com base nas curvas de desempenho do equipamento, e realização de inspeções regulares e melhorias especiais para equipamentos que não cumpram os requisitos após a operação do equipamento</t>
  </si>
  <si>
    <t>Uso de equipamentos de alta eficiência.
Conservação de energia e operação de eficiência energética através da adaptação às condições reais de carga de trabalho
Integração de sistema de gestão de energia 
Exemplos do sistema de instalações:
Óleo de transferência de calor aquecido da caldeira para equipamento de forno
Secador de ar comprimido que utiliza compressores de alta eficiência
PSA Adsorção para produção de nitrogénio</t>
  </si>
  <si>
    <t>Fábricas existentes na China e experiência de design da equipa local (Portugal e China)</t>
  </si>
  <si>
    <t>Realizar regularmente reuniões de partilha e troca de conhecimentos profissionais, e armazenar casos típicos e literatura relevante no espaço em disco na nuvem.</t>
  </si>
  <si>
    <t>Estabelecer um sistema de garantia de operação e manutenção e um plano de manutenção no sistema de gestão de operações da empresa</t>
  </si>
  <si>
    <t>Começa depois de a depuração estiver completa</t>
  </si>
  <si>
    <t>Sim, o gás de combustão recicla para pré-aquecer o ar de combustão no sistema de caldeira de óleo de transferência de calor</t>
  </si>
  <si>
    <t>De acordo com o programa de manutenção</t>
  </si>
  <si>
    <t>Reciclagem de gases de combustão para pré-aquecer o ar de combustão no sistema de caldeira de óleo de transferência de calor</t>
  </si>
  <si>
    <t>Sim, economizador de energia que será utilizado em sistemas de caldeiras a vapor</t>
  </si>
  <si>
    <t>Quando o motor é accionado com um binário elevado ou rotações elevadas, ou funcionar em diferentes pontos de funcionamento para poupar energia, tem de ser combinado com um sistema de velocidade variável VSD.</t>
  </si>
  <si>
    <t>Fase de instalação</t>
  </si>
  <si>
    <t>O motor DD de peças compactas e o divisor de placas giratórias de alta precisão são acionados por dentes helicoidais</t>
  </si>
  <si>
    <t>Sistema de monitorização do consumo de energia primária e secundária e da qualidade de energia</t>
  </si>
  <si>
    <t>Uso de correia ou corrente em forma de V (V shaped tooth)</t>
  </si>
  <si>
    <t>É dada prioridade à seleção de motores de poupança de energia
Reparação quando possível para reduzir o impactos ambientais. Se a rebobinagem for realizada, deve ser contratado um empreiteiro/pessoal certificado</t>
  </si>
  <si>
    <t>Durante a fase de conceção este ponto será considerado.</t>
  </si>
  <si>
    <t xml:space="preserve">Concepção do sistema, nomeadamente no cálculo de tubagens. </t>
  </si>
  <si>
    <t>Sem utilização/procura prática para aplicação de ar/água. Os compressores são arrefecidos por água. As necessidades de água quente já são asseguradas por outras soluções (mais económicas)</t>
  </si>
  <si>
    <t>Após a depuração estiver completa</t>
  </si>
  <si>
    <t>Número de válvulas de tubo ≤2. Projetar válvulas de bypass de acordo com as condições de trabalho</t>
  </si>
  <si>
    <t>O design da tubulação reduz a atenuação do vácuo causada pelas curvas do ângulo direito</t>
  </si>
  <si>
    <t xml:space="preserve">O diâmetro adequado do tubo é selecionado, entre os parâmetros relevantes definidos nos padrões de tubagens aplicáveis, através do cálculo/simulação da taxa de fluxo </t>
  </si>
  <si>
    <t>Optimizar motores elétricos e instalação de VSD</t>
  </si>
  <si>
    <t>Otimização do isolamento de edifícios, vidros eficientes, pressurização de edifícios, diminuição do valor estabelecido de temperatura
Durante o período de não-produção</t>
  </si>
  <si>
    <t>Chillers de refrigeração a água, controladores de frequência para motores elétricos, seleção apropriada de material</t>
  </si>
  <si>
    <t>Sistemas centralizados para a área de processo; sistemas descentralizados para a área de apoio</t>
  </si>
  <si>
    <t>Perto de áreas técnicas</t>
  </si>
  <si>
    <t>Serão utilizados amortecedores de controlo de volume</t>
  </si>
  <si>
    <t>Velocidades de ar reduzidas para diminuir a queda de pressão</t>
  </si>
  <si>
    <t>Sistemas BMS serão implementados</t>
  </si>
  <si>
    <t>Serão usados filtros de alta eficiência</t>
  </si>
  <si>
    <t>Alta eficiência e longa vida LED com cor adequada, CIR e fluxo</t>
  </si>
  <si>
    <t>Relacionados com a presença humana. Grau de visibilidade e conforto de acordo com o tipo e duração da atividade.</t>
  </si>
  <si>
    <t>Sempre que possível, com a solução "Facade" adotada que é otimizada com essa finalidade</t>
  </si>
  <si>
    <t>De acordo com o tipo de ocupação, maximizar as poupanças de energia. Locais não permanentes ocupados poderão ter que desligar ou reduzir a iluminação</t>
  </si>
  <si>
    <t>No processo de revestimento, o óleo térmico é aquecido por gás natural, e o elétrodo é seco por ar quente com o calor residual do óleo térmico.
Permutador de calor para caldeira de vapor para produção de água quente</t>
  </si>
  <si>
    <t>O processo do elétrodo adota o processo de mistura, o processo de secagem do revestimento, o processo de calendarização e de corte para fabricar o elétrodo, a secção de montagem adota a tecnologia da laminação, a tecnologia de soldadura ultrassónica/laser do metal, o teste de enchimento, a carga e a descarga e o outro processamento da combinação da tecnologia.</t>
  </si>
  <si>
    <t xml:space="preserve">Forno de secagem de revestimento, forno de elétrodos, aquecimento por pressão a quente, forno celular diretamente seco </t>
  </si>
  <si>
    <t>Todos os sistemas de aquecimento e secagem, o uso interno de espelho de aço inoxidável placa de calor uniforme, o uso externo de isolamento de fibra de vidro, tratamento de isolamento térmico.</t>
  </si>
  <si>
    <t>Os sensores infravermelhos da medição da espessura do laser e da deteção da distância são usados para a soldadura ultrassónica do metal, a soldadura do metal do laser</t>
  </si>
  <si>
    <t>O produto é seco termicamente por entrada totalmente automatizada, transmissão de saída e transplante sem intervenção humana.</t>
  </si>
  <si>
    <t>Durante a fase de projeto foram otimizadas as redes de fornecimento de energia e reduzidas as perdas funcionais.</t>
  </si>
  <si>
    <t>De acordo com o programa estabelecido pela ISO50001. O projeto tem em conta os dados e experiência de instalações similares, da mesma empresa, na China.</t>
  </si>
  <si>
    <t>Fase de operação (Jan/2026)</t>
  </si>
  <si>
    <t>Não existe este tipo de necessidade.</t>
  </si>
  <si>
    <t>Não existe cogeração no projeto.</t>
  </si>
  <si>
    <r>
      <t xml:space="preserve">BREF - Sistemas de arrefecimento industrial (ICS) | Data de adoção: 12/2001 | </t>
    </r>
    <r>
      <rPr>
        <sz val="14"/>
        <color theme="5" tint="-0.249977111117893"/>
        <rFont val="Calibri"/>
        <family val="2"/>
      </rPr>
      <t>Versão: 06.10.2017</t>
    </r>
  </si>
  <si>
    <t>4.2 MTD PARA SISTEMAS DE ARREFCIMENTO</t>
  </si>
  <si>
    <t>4.2.1 Gestão integrada do calor</t>
  </si>
  <si>
    <t>4.2.1.1 arrefecimento industrial = Gestão do calor</t>
  </si>
  <si>
    <t>Para todas as instalações é MTD adotar uma abordagem integrada de modo a reduzir o impacte ambiental dos sistemas de arrefecimento industrial mantendo o equilíbrio entre os impactes diretos e indiretos.</t>
  </si>
  <si>
    <t>A instalação contempla um sistema centralizado de produção de água fria (sistema de chillers a água e de grupos de bombagem) de modo a satisfazer da forma mais eficiente possível - através de máquinas de última geração  - as necessidades da fábrica no que diz respeito ao arrefecimento de grandes motores e máquinas associadas ao processo bem como as necessidades de água fria para os sistemas de AVAC.
A produção é centralizada no edifício C1 e distribuída radialmente aos edificios circundantes do estabelecimento.
O sistema de vários chillers geridos de forma orquestrada bem como a adaptação dos caudais à variação de carga por meio de variadores de velocidade (VSD), permitem uma melhor eficiência energética na operação nem como à conservação de energia, pelo não consumo de energia além do que se traduz como necessário para satisfazer a carga térmica da fábrica.
Devido à elevada potência térmica do sistema, as torres de arrefecimento associadas ao circuito de refrigeração dos próprios chillers a água são do tipo não fechado.
Notar que não existe ligação a aquíferos subterrâneos nem a estuários. A água de compensação (make-up) é da rede de água industrial do estabelecimento. A descarga de água será realizada num ponto de ligação dedicado às águas residuais salinas das Águas de Santo André.</t>
  </si>
  <si>
    <t>4.2.1.2 Redução do nível de libertação de calor através da otimização da reutilização interna/externa de calor</t>
  </si>
  <si>
    <t>Numa situação de greenfield, a avaliação da capacidade de calor necessária só pode ser considerada MTD se for o resultado do uso máximo das opções internas e externas disponíveis e aplicáveis para reutilização de excesso de calor. 
Numa instalação existente, otimizar a reutilização interna e externa e reduzir a quantidade e o nível de calor a serem descarregados também deve preceder qualquer alteração na capacidade potencial do sistema de arrefecimento aplicado. Aumentar a eficiência de um sistema de arrefecimento existente pela melhoria de operação dos sistemas, tem de ser avaliado em relação ao aumento  da eficiência por meio tecnológico através de uma adaptação ou de mudanças tecnológicas. Em geral, e para os grandes sistemas de arrefecimento existentes, a melhoria da operação dos sistemas é considerada mais rentável do que a aplicação de tecnologia nova ou melhorada e, portanto, pode ser considerada como MTD.</t>
  </si>
  <si>
    <t>Não existe reutilização do calor gerado pelos sistemas de arrefecimento de calor porque não há uso prático de recuperação de calor do sistema pelo que se entende que a MTD não pode ser considerada aceite pelas práticas a seguir descritas, mas que na mesma se referem: 
O sistema de vários chillers geridos de forma orquestrada bem como a adaptação dos caudais à variação de carga por meio de variadores de velocidade (VSD), permitem uma melhor eficiência energética na operação nem como à conservação de energia, pelo não consumo de energia além do que se traduz como necessário para satisfazer a carga térmica da fábrica.
Serão adotados VSDs nos motores associados às torres de refrigeração, bombas, unidades de tratamento de ar, etc de modo a adaptar dinâmicamente o ponto de operação das máquinas à carga efetiva e assim evitar a produção excessiva de calor. A quantidade de calor produzido dependerá assim das necessidades internas dos edifícios e das cargas, preconizando-se que este seja o mínimo possível que dê resposta às necessidades.</t>
  </si>
  <si>
    <t>4.2.1.3 Sistemas de arrefecimento e requisitos de processo</t>
  </si>
  <si>
    <t>Seleção de uma configuração de arrefecimento que se deve basear numa comparação entre as diferentes alternativas viáveis dentro de todos os requisitos do processo. Os requisitos de processo são, por exemplo, controle de reações químicas, fiabilidade do desempenho do processo e manutenção dos níveis de segurança exigidos. Uma mudança na tecnologia de arrefecimento para reduzir o impacte ambiental só pode ser considerada MTD se a eficiência do arrefecimento for mantida no mesmo nível ou, melhor ainda, num nível aumentado.</t>
  </si>
  <si>
    <t>Devido à elevada e distribuída carga térmica (necessidades de água fria para arrefecimento) associada ao processo direto (motores de equipamento) e indireto (máquinas de AVAC como UTAs que assumem um importância crítica nas condições ambientais de cada sala para o processo) uma solução centralizada de produção de água fria por um sistema de vários chillers a água de última geração e uma modulação da bombagem de água fria adaptada dinamicamente à carga térmica pedida combinada com uma distribuição central é a solução mais adequada pois permite produzir água fria com elevada fiabilidade e eficiência  energética, respeitando as temperaturas requeridas para o processo.
-Temperatura de envio da Process Cooling Water de 6-7ºC.
-Temperatura do meio do circuito de dissipação (25-60ºC)</t>
  </si>
  <si>
    <t>4.2.1.4 Sistemas de arrefecimento e requisitos do local</t>
  </si>
  <si>
    <t>Os limites impostos pelo local aplicam-se particularmente às novas instalações, onde um sistema de arrefecimento ainda deve ser selecionado. Se a capacidade de descarga de calor necessária for conhecida, poderá influenciar a seleção de um local apropriado. Para processos sensíveis à temperatura é MTD selecionar o local com a disponibilidade necessária de água de arrefecimento.</t>
  </si>
  <si>
    <t>Para proteção dos aquíferos subterrâneos, deve ser aplicado um sistema de arrefecimento que siga os princípios de minimização da utilização de águas provenientes de captações subterrâneas, principalmente em locais onde são se encontra regulado a depleção dos aquíferos.</t>
  </si>
  <si>
    <t>A água utilizada nas torres de refrigeração será a água industrial fornecida pelas Águas de Santo André.
A descarga de água será realizada num ponto de ligação dedicado às águas residuais salinas das Águas de Santo André.</t>
  </si>
  <si>
    <t>4.2.2 MTD aplicáveis a sistemas de arrefecimento industrial</t>
  </si>
  <si>
    <t>Para instalações novas, é MTD começar por identificar medidas de redução na fase de projeto, aplicando equipamentos de baixo consumo energético e escolhendo os equipamentos com os materiais corretos que estejam em contacto com as substâncias do processo e a água de arrefecimento.</t>
  </si>
  <si>
    <t>A fase de design tem especial cuidado com a seleção soluções adequadas Às necessidades, otimizando a escolha de equipamentos de baixo consumo / elevada eficência e indices de fiabilidade elevado. A seleção do material de tubagem, tanques, bombas, acessórios, etc, em contacto com cada substância tem em conta a adequação a essas substâncias. Acrescenta-se a importância dada ao isolamento da tubagem e componentes da distribuição para a minimização de perdas térmicas.</t>
  </si>
  <si>
    <t>Para instalações existentes, as medidas tecnológicas podem ser MTD em certas circunstâncias (consultar BREF).</t>
  </si>
  <si>
    <t>Nova instalação</t>
  </si>
  <si>
    <t>4.3 REDUÇÃO DO CONSUMO DE ENERGIA</t>
  </si>
  <si>
    <t>4.3.1 Considerações gerais</t>
  </si>
  <si>
    <t>Para sistemas de arrefecimento na fase de projeto, constitui MTD a ponderação de um conjunto de fatores:</t>
  </si>
  <si>
    <t>Redução da resistência ao fluxo de ar e água</t>
  </si>
  <si>
    <t>Velocidade máxima do ar: 6 m/s; velocidade máxima da água: 3 m/s.</t>
  </si>
  <si>
    <t>Aplicação de equipamentos de elevada eficiência / baixo consumo energético</t>
  </si>
  <si>
    <t xml:space="preserve">Todos os equipamentos serão altamente eficientes em termos energéticos cumprindo ou ultrapassando os requisitos normativos europeus. Aplicação de VSD. Integração no Sistema de Gestão de Energia.  </t>
  </si>
  <si>
    <t>Redução da quantidade de equipamento com elevado consumo energético</t>
  </si>
  <si>
    <t>8. d)</t>
  </si>
  <si>
    <t>Optimizar o tratamento da água utilizada, em sistemas de passagem única e torre arrefecimento por via húmida, promovendo limpeza das superfícies de circulação dos fluídos a par da prevenção da formação de incrustações e afins.</t>
  </si>
  <si>
    <t>Tratamento de água por agentes químicos. 
Aplicação de tratamento à água de refrigeração de forma a potenciar a vida útil e desempenho do sistema - para manter as superfícies limpas e evitar incrustações e corrosão.</t>
  </si>
  <si>
    <t>4.3.2 Técnicas de redução identificadas dentro da abordagem MTD</t>
  </si>
  <si>
    <t>Em termos de eficiência energética global de uma instalação, a utilização de um sistema de passagem única é MTD, em particular para processos que exigem grandes capacidades de arrefecimento. Em casos de rios e estuários é aceitável se o sistema garantir:</t>
  </si>
  <si>
    <t>9. a)</t>
  </si>
  <si>
    <t>Extensão da pluma de calor na superfície da água deixando a passagem para migração de peixes;</t>
  </si>
  <si>
    <t>Sem uso de rios e estuários. Não são usados sistemas de passagem única</t>
  </si>
  <si>
    <t>9. b)</t>
  </si>
  <si>
    <t>Conceber a entrada de água de arrefecimento de modo a reduzir o arrastamento de peixe;</t>
  </si>
  <si>
    <t>9. c)</t>
  </si>
  <si>
    <t>A carga de calor não interfere com outros usuários de água de superfície de recepção.</t>
  </si>
  <si>
    <t>Para sistemas com grande capacidade de arrefecimento (&gt; 10 MWth)</t>
  </si>
  <si>
    <t>9. d)</t>
  </si>
  <si>
    <t>Selecionar um local adequado à aplicação de sistemas de passagem única.</t>
  </si>
  <si>
    <t>Não são usados sistemas de passagem única</t>
  </si>
  <si>
    <t>Para todos os sistemas:</t>
  </si>
  <si>
    <t>9. e)</t>
  </si>
  <si>
    <t>Aplicar a opção de funcionamento / operação variável, isto é, quando o processo a refrigerar exige um funcionamento variável, a modulação bem-sucedida dos fluxos de ar e de água pode ser relevante para a eficiência energética global do processo.</t>
  </si>
  <si>
    <t>O sistema de vários chillers geridos de forma orquestrada bem como a adaptação dos caudais à variação de carga por meio de variadores de velocidade (VSD), permitem uma melhor eficiência energética na operação nem como à conservação de energia, pelo não consumo de energia além do que se traduz como necessário para satisfazer a carga térmica da fábrica.
Serão adotados VSDs nos motores associados às torres de refrigeração, bombas, unidades de tratamento de ar, etc de modo a adaptar dinâmicamente o ponto de operação das máquinas à carga efetiva e assim evitar a produção excessiva de calor. A quantidade de calor produzido dependerá assim das necessidades internas dos edifícios e das cargas, preconizando-se que este seja o mínimo possível que dê resposta às necessidades.</t>
  </si>
  <si>
    <t>9. f)</t>
  </si>
  <si>
    <t>Modulação do fluxo de ar / água</t>
  </si>
  <si>
    <t>Para todos os sistemas húmidos:</t>
  </si>
  <si>
    <t>9. g)</t>
  </si>
  <si>
    <t>Aplicar tratamentos de água otimizados e tratamentos para manutenção das superfícies das tubagens dos sistemas</t>
  </si>
  <si>
    <t>Tratamento de água por agentes químicos. 
Aplicar tratamento de água de refrigeração otimizado para manter as superfícies limpas e evitar incrustações, incrustações e corrosão.</t>
  </si>
  <si>
    <t>Para sistemas únicos:</t>
  </si>
  <si>
    <t>9. h)</t>
  </si>
  <si>
    <t>Evitar a recirculação de pluma de água quente nos rios e minimizá-lo em estuários e em sítios marinhos.</t>
  </si>
  <si>
    <t>Sem uso de rios e estuários</t>
  </si>
  <si>
    <t>Para torres de arrefecimento:</t>
  </si>
  <si>
    <t>9. i)</t>
  </si>
  <si>
    <t>Aplicar bombas e ventiladores de baixo consumo energético</t>
  </si>
  <si>
    <t xml:space="preserve">A seleção de equipamentos de baixo consumo / elevada eficiência foi contemplada no projeto. Em várias aplicações, onde seja exigido, haja vantagem económica e energética de são instalados VSDs. Os índices de eficiencia dos motores e variadores cumprem os requisitos europeus (e.g. EN 50598) e standards IEC.
</t>
  </si>
  <si>
    <t>4.4 REDUÇÃO DOS REQUISITOS DE ÁGUA</t>
  </si>
  <si>
    <t>4.4.1 Considerações gerais</t>
  </si>
  <si>
    <t>Para novos sistemas podem ser realizados os seguintes pontos:</t>
  </si>
  <si>
    <t>À luz do equilíbrio energético geral, o arrefecimento com água é mais eficiente;</t>
  </si>
  <si>
    <t>Serão usados chillers a água para produzir água fria</t>
  </si>
  <si>
    <t>Para novas instalações, deve ser selecionado um local para a disponibilidade de quantidades suficientes de água (de superfície) no caso de grande procura de água de arrefecimento;</t>
  </si>
  <si>
    <t>A água a introduzir no sistema é a que corresponde ao volume de compensação (make-up) das torres de arrefecimento do tipo aberto do sistema de arrefecimento centralizado. Abastecimento de água está disponível (água industrial) e não é limitado</t>
  </si>
  <si>
    <t>A necessidade de arrefecimento ser reduzida através otimização da reutilização do calor;</t>
  </si>
  <si>
    <t>Sem uso prático de recuperação de calor do sistema</t>
  </si>
  <si>
    <t>Para novas instalações um local deve ser seleccionada para a disponibilidade de um receptor de água adequada, particularmente no caso de grandes descargas de água de arrefecimento;</t>
  </si>
  <si>
    <t>Descarga de águas das torres de arrefecimento do tipo aberto para o ponto de ligação de águas salinas das Águas de Santo André.</t>
  </si>
  <si>
    <t>Onde a disponibilidade de água é limitada, deve ser escolhida uma tecnologia que permita diferentes modos de operação que requiram menos água para atingir a capacidade de arrefecimento necessária;</t>
  </si>
  <si>
    <t>Disponibilidade de água não limitada -&gt; rede pública</t>
  </si>
  <si>
    <t>10. f)</t>
  </si>
  <si>
    <t>Em todos os casos, a arrefecimento por recirculação é uma opção, mas é necessário um equilíbrio cuidadoso com outros fatores, como o condicionamento de água necessário e uma eficiência energética global mais baixa.</t>
  </si>
  <si>
    <t>O sistema utiliza a recirculação de água - supply and return - entre o sistema de produção e as cargas no estabelecimento. Esta opção permite uma eficiência adequada do sistema e uma fiabilidade elevada, reduzindo a quantidade de água desperdiçada face a um sistema de passagem única.</t>
  </si>
  <si>
    <t>Para sistemas existentes e no caso de rios com disponibilidade limitada de água superficial, pode ser equacionada a alteração de um sistema de passagem única para um sistema de arrefecimento com recirculação.</t>
  </si>
  <si>
    <t>4.4.2 Técnicas de redução identificadas dentro da abordagem MTD</t>
  </si>
  <si>
    <t>São técnicas MTD para a redução das necessidades de água:</t>
  </si>
  <si>
    <t>Para sistemas húmidos:</t>
  </si>
  <si>
    <t>Otimização da reutilização de calor</t>
  </si>
  <si>
    <t>A utilização de águas subterrâneas não é considerada MTD</t>
  </si>
  <si>
    <t>A água utilizada será a água industrial fornecida pela Autoridade de Gestão da Água, as Águas de Santo André.</t>
  </si>
  <si>
    <t>Aplicação de sistemas de recirculação</t>
  </si>
  <si>
    <t>Sistema de circuito aplicado para o sistema de arrefecimento do sistema de chillers</t>
  </si>
  <si>
    <t>Aplicação de sistemas de arrefecimento híbridos</t>
  </si>
  <si>
    <t>O sistema não existe no projeto</t>
  </si>
  <si>
    <t>Aplicação de arrefecimento a seco</t>
  </si>
  <si>
    <t>Para sistemas de arrefecimento de recirculação húmida e húmida/seca:</t>
  </si>
  <si>
    <t>Otimização de ciclos de concentração</t>
  </si>
  <si>
    <t>Ciclos de concentração: 3,5</t>
  </si>
  <si>
    <t>4.5 REDUÇÃO DO ARRASTAMENTO DE ORGANISMOS</t>
  </si>
  <si>
    <t>4.5.1 Considerações gerais</t>
  </si>
  <si>
    <t>Consultar BREF.</t>
  </si>
  <si>
    <t>O sistema não existe no projeto. A água utilizada será a água industrial fornecida pela Autoridade de Gestão da Água, as Águas de Santo André.</t>
  </si>
  <si>
    <t>4.5.2 Técnicas de redução identificadas dentro da abordagem MTD</t>
  </si>
  <si>
    <t>São técnicas MTD para a redução de arrastamento:</t>
  </si>
  <si>
    <t>Para todos os sistemas únicos ou sistemas de arrefecimento com entradas de águas de superficie:</t>
  </si>
  <si>
    <t>Análise do biótopo na fonte de água de superfície</t>
  </si>
  <si>
    <t>Otimização das velocidades da água nos canais de admissão para limitar a sedimentação; Observação da ocorrência sazonal de macro incrustrações.</t>
  </si>
  <si>
    <t>4.6 REDUÇÃO DAS EMISSÕES PARA A ÁGUA</t>
  </si>
  <si>
    <t>4.6.1 Abordagem geral sobre as MTD para a redução das emissões de calor</t>
  </si>
  <si>
    <t>Utilizados sistemas de recirculação
Adaptação/Modulação da produção de água fria à carga térmica da instalação de forma dinâmica, reduzindo a transmissão de calor para o meio "água" responsável pelo arrefecimento e com isso também a poupança de energia elétrica associada.
A descarga de água das torres de arrefecimento será realizada num ponto de ligação dedicado às águas residuais salinas da Autoridade de Gestão, Águas de Santo André.</t>
  </si>
  <si>
    <t>4.6.2 Abordagem geral sobre as MTD para reduzir as emissões químicas para a água</t>
  </si>
  <si>
    <t>Referindo que a afirmação de que 80% do impacte ambiental é decidido na altura da fase de conceção do projeto, devem ser tomadas outras medidas para a fase de conceção do sistema de arrefecimento húmido com a seguinte ordem de abordagem:</t>
  </si>
  <si>
    <t>Identificar as condições do processo (pressão, T, corrosividade da substância)</t>
  </si>
  <si>
    <t>Nenhuma exigência especial da corrosividade da água. Materiais de acordo com os regulamentos europeus</t>
  </si>
  <si>
    <t>Identificar características químicas da fonte de água de arrefecimento</t>
  </si>
  <si>
    <t>Selecionar materiais apropriados para os permutadores, considerando as características do processo e as propriedades da água</t>
  </si>
  <si>
    <t>14. d)</t>
  </si>
  <si>
    <t>Selecionar materiais apropriados para os restantes elementos do circuito.</t>
  </si>
  <si>
    <t>14. e)</t>
  </si>
  <si>
    <t>Identificar os requerimentos operacionais do sistema de arrefecimento.</t>
  </si>
  <si>
    <t>Projeto de acordo com cargas de requisitos de processo</t>
  </si>
  <si>
    <t>14. f)</t>
  </si>
  <si>
    <t>Selecionar um tratamento de água de arrefecimento mais apropriado usando produtos químicos menos perigosos ou produtos químicos com menor potencial de impacte no meio ambiente (complexos orgânicos facilmente biodegradáveis)</t>
  </si>
  <si>
    <t>Será utilizado um sistema de dosagem automático para controlar a dosagem de acordo com os parâmetros da análise da qualidade da água. O agente químico empregado será uma combinação de químicos que proporcionarão proteção contra a corrosão, descamação e inibição microbiológica para as condutas metálicas e o material de construção dentro de condensadores e torres de refrigeração - principalmente os devidos a algas. Os químicos a utilizar terão em conta as potencialidades de impacto no ambiente (a sua minimização)
Para a proteção contra corrosão, será o uso de compostos como inibidores de corrosão (fostados em concentrações baixas), que formam uma camada protetora sobre a superfície metálica para impedir a oxidação. No caso da descamação, aditivos que previnem a formação de incrustações e depósitos indesejados são empregados para manter a integridade dos materiais. Quanto à inibição microbiológica, são utilizados biocidas (cloro ou derivado) que inibem o crescimento de microorganismos, como algicidas e bactericidas, para evitar a proliferação de bactérias, algas e fungos nas estruturas.</t>
  </si>
  <si>
    <t>14. g)</t>
  </si>
  <si>
    <t>Aplicar o esquema de seleção para biocidas (capítulo 3, figura 3.2)</t>
  </si>
  <si>
    <t>Será utilizado um sistema de dosagem automático para controlar a dosagem de acordo com os parâmetros da análise da qualidade da água. O esquema de seleçõ de biocidas tem em conta os parâmetros da qualidade da água.
São utilizados de uma forma geral biocidas (cloro ou derivado) que inibem o crescimento de microorganismos, como algicidas e bactericidas, para evitar a proliferação de bactérias, algas e fungos nas estruturas.</t>
  </si>
  <si>
    <t>14. h)</t>
  </si>
  <si>
    <t>Otimizar o doseamento por monitorização da água.</t>
  </si>
  <si>
    <t>Será utilizado um sistema de dosagem automático para controlar a dosagem de acordo com os parâmetros da análise da qualidade da água. A monitorização da qualidade da água é um ponto crucial para que possa haver uma adaptação do tratamento da água às necessidades. Além das análises periódicas, indicadores da qualidade da água (cloro, pH - indiretamente) no local permitem realizar pequenos ajustes no sistema de dosagem de forma a garantir a qualidade requerida.</t>
  </si>
  <si>
    <t>4.6.3 Abordagem sobre as técnicas MTD para redução das emissões para a água</t>
  </si>
  <si>
    <t>4.6.3.1 Prevenção pelo projeto de equipamentos e manutenção do sistema</t>
  </si>
  <si>
    <t>São técnicas MTD para a redução de emissões para a água através de técnicas de desenho e manutenção:</t>
  </si>
  <si>
    <t>Análise da corrosividade da substância do processo, bem como da água de arrefecimento para selecionar o material certo</t>
  </si>
  <si>
    <t>Projeção do sistema de arrefecimento evitando zonas de estancamento para reduzir a corrosão e contaminações.</t>
  </si>
  <si>
    <t>O sistema de arrefecimento foi projetado para evitar zonas de estagnação nomeadamente pela preconização de uma velocidade da água superior a 1,8 m/s.</t>
  </si>
  <si>
    <r>
      <t xml:space="preserve">Para permutadores do tipo </t>
    </r>
    <r>
      <rPr>
        <b/>
        <i/>
        <sz val="9"/>
        <color rgb="FF00B0F0"/>
        <rFont val="Arial"/>
        <family val="2"/>
      </rPr>
      <t>Shell&amp;tube</t>
    </r>
    <r>
      <rPr>
        <b/>
        <sz val="9"/>
        <color rgb="FF00B0F0"/>
        <rFont val="Arial"/>
        <family val="2"/>
      </rPr>
      <t>:</t>
    </r>
  </si>
  <si>
    <t>Conceção que permita facilitar a limpeza através da circulação do caudal de água arrefecida no tubo e as paredes dos tubos de material resistente às incrustrações.</t>
  </si>
  <si>
    <t>Condensadores de instalações de produção de eletricidade:</t>
  </si>
  <si>
    <t>Aplicação de Ti em condensadores com água do mar ou água salobra</t>
  </si>
  <si>
    <t>Este tipo de sistema não existe no projeto. A tecnologia não é aplicável à instalação.</t>
  </si>
  <si>
    <t>Aplicação de ligas de baixa corrosão (aço inoxidável com elevado índice de corrosão ou de cobre níquel)</t>
  </si>
  <si>
    <t>15. f)</t>
  </si>
  <si>
    <t>Utilização de sistemas de limpeza automatizados com as esferas de espuma ou escovas</t>
  </si>
  <si>
    <t>Para condensadores e permutadores de calor:</t>
  </si>
  <si>
    <t>15. g)</t>
  </si>
  <si>
    <t>De modo a reduzir a deposição (incrustação) em condensadores a velocidade da água deve ser &gt; 1,8 m / s para equipamentos novos e 1,5 m / s no caso de montagem de feixe de tubos</t>
  </si>
  <si>
    <t>15. h)</t>
  </si>
  <si>
    <t>De modo a reduzir a deposição (incrustação) nos permutadores de calor recomentda-se uma velocidade da água &gt; 0,8 m / s</t>
  </si>
  <si>
    <t>O sistema de arrefecimento foi projetado para evitar zonas de estagnação nomeadamente pela preconização de uma velocidade da água superior a 0,8 m/s.</t>
  </si>
  <si>
    <t>15. i)</t>
  </si>
  <si>
    <t>De modo a evitar o entupimento utilizar filtros de detritos para proteger os permutadores de calor, onde a obstrução é um risco</t>
  </si>
  <si>
    <t>Filtros estão preconizados</t>
  </si>
  <si>
    <t>Para sistemas arrefecimento de passagem única, de modo a reduzir a sensibilidade à corrosão:</t>
  </si>
  <si>
    <t>15. j)</t>
  </si>
  <si>
    <t>Aplicar aço-carbono em sistemas de água de arrefecimento, se a tolerância à corrosão puder ser atendida</t>
  </si>
  <si>
    <t>Não aplicável porque não é utilizad a tecnologia de uma única passagem. Mas o Aço Carobono (CS) como Material Standard está preconizado</t>
  </si>
  <si>
    <t>15. k)</t>
  </si>
  <si>
    <t>Aplicar plásticos reforçados com fibra de vidro, revestido de betão reforçado ou aço-carbono revestido em caso de condutas subterrâneas</t>
  </si>
  <si>
    <t>Não aplicável porque não é utilizada a tecnologia de uma única passagem.</t>
  </si>
  <si>
    <t>15. l)</t>
  </si>
  <si>
    <r>
      <t xml:space="preserve">Aplicar tubos de titânio para permutadores do tipo </t>
    </r>
    <r>
      <rPr>
        <i/>
        <sz val="9"/>
        <color rgb="FF00B0F0"/>
        <rFont val="Arial"/>
        <family val="2"/>
      </rPr>
      <t>Shell&amp;tube</t>
    </r>
    <r>
      <rPr>
        <sz val="9"/>
        <color rgb="FF00B0F0"/>
        <rFont val="Arial"/>
        <family val="2"/>
      </rPr>
      <t xml:space="preserve"> em ambientes altamente corrosivos ou aço inoxidável de elevada qualidade com desempenho semelhante.</t>
    </r>
  </si>
  <si>
    <t>Para torres de arrefecimento húmidas abertas:</t>
  </si>
  <si>
    <t>15. m)</t>
  </si>
  <si>
    <t>Para reduzir a incrustação em condições de água salgada aplicar enchimento de baixa incrustação e com capacidade a altas cargas</t>
  </si>
  <si>
    <t>Será usado um filtro aproprido para reduzir a incrustração</t>
  </si>
  <si>
    <t>15. n)</t>
  </si>
  <si>
    <t>Evitar substâncias perigosas devido ao tratamento anti-incrustantes (como CCA e TBTO) nos tratamentos anticontaminação.</t>
  </si>
  <si>
    <t>Substâncias perigosas não preconizadas</t>
  </si>
  <si>
    <t>Para torres de arrefecimento de tiragem natural:</t>
  </si>
  <si>
    <t>15. o)</t>
  </si>
  <si>
    <t>Para reduzir o tratamento de anti-incrustação aplicar eenchimento tendo em consideração a qualidade local da água (por exemplo, alto teor de sólidos, escala)</t>
  </si>
  <si>
    <t>Este tipo de sistema não existe no projeto</t>
  </si>
  <si>
    <t>4.6.3.2 Controlo da otimização do tratamento de água de arrefecimento</t>
  </si>
  <si>
    <t>São técnicas MTD para a redução de emissões para a água por meio da otimização do tratamento de água de arrefecimento:</t>
  </si>
  <si>
    <t>16. a)</t>
  </si>
  <si>
    <t>Monitorização e controlo da composição química da água de arrefecimento para reduzir a quantidade de aditivos.</t>
  </si>
  <si>
    <t>Será utilizado um sistema de dosagem automático para controlar a dosagem de acordo com os parâmetros da análise da qualidade da água. A monitorização da qualidade da água é um ponto crucial para que possa haver uma adaptação do tratamento da água às necessidades e `redução de aditivos. Além das análises periódicas, indicadores da qualidade da água (cloro, pH) no local permitem realizar pequenos ajustes no sistema de dosagem de forma a garantir a qualidade requerida.</t>
  </si>
  <si>
    <t>16. b)</t>
  </si>
  <si>
    <t>Reduzir a utilização de químicos perigosos, não se devendo utilizar o seguinte: compostos de crómio, compostos de mercúrio, compostos organometálicos, mercaptobenzotiazol e substâncias biocidas para tratamento de choque diferentes do cloro, bromo, ozono e peróxido de hidrogénio.</t>
  </si>
  <si>
    <t>Não serão utilizados os químicos perigosos listados</t>
  </si>
  <si>
    <t>Para sistema de arrefecimento de passagem única e torres de arrefecimento abertas e húmidas:</t>
  </si>
  <si>
    <t>16. c)</t>
  </si>
  <si>
    <t>Monitorizar a existência de macro incrustrações para otimizar a dosagem de biocidas</t>
  </si>
  <si>
    <t>Para as torres de arrefecimento abertas e húmidas poderá ser monitorizado o nível de incrustração nas verificações periódicas</t>
  </si>
  <si>
    <t>Para sistemas de arrefecimento únicos:</t>
  </si>
  <si>
    <t>16. d)</t>
  </si>
  <si>
    <t>De modo a limitar ao utilização de biocidas utilizar temperatura da água do mar abaixo de 10-12ºC</t>
  </si>
  <si>
    <t>Sem uso de água do mar</t>
  </si>
  <si>
    <t>16. e)</t>
  </si>
  <si>
    <t>De modo a reduzir a emissão de FO variar os tempos de residência e as velocidades da água com um nível FO ou FRO associado de 0,1 mg / l na saída</t>
  </si>
  <si>
    <t>16. f)</t>
  </si>
  <si>
    <t>De modo a reduzir as emissões de oxidante (residual) livre alcançar valores de FO ou FOR ≤ 0,2 mg / l na saída para a cloração contínua de água do mar</t>
  </si>
  <si>
    <t>16. g)</t>
  </si>
  <si>
    <t>De modo a reduzir as emissões de oxidante (residual) livre alcançar valores de FO ou FRO ≤ 0,5 mg / l na saída para a cloração intermitente e choque de água do mar</t>
  </si>
  <si>
    <t>16. h)</t>
  </si>
  <si>
    <t>Reduzir a quantidade de compostos formadores de óxidos em água fresca sem cloração contínua em água doce pois não é considerada MTD</t>
  </si>
  <si>
    <t>16. i)</t>
  </si>
  <si>
    <t>De modo a reduzir a quantidade de hipoclorito manter m pH de 7 ≤ pH ≤ 9</t>
  </si>
  <si>
    <t>Sim, monitorização e controlo da gama de pH. pH usado como indicador da qualidade da água.</t>
  </si>
  <si>
    <t>16. j)</t>
  </si>
  <si>
    <t>De modo a reduzir a quantidade de biocida e a purga aplicar biofiltração</t>
  </si>
  <si>
    <t>A filtração biológica não está prevista porque não erá eficaz dado porque os micróbios são principalmente devidos a algas.</t>
  </si>
  <si>
    <t>16. k)</t>
  </si>
  <si>
    <t>Fechar temporariamente as purgas depois do doseamento de aditivos para reduzir a emissão de biocidas hidrolisantes.</t>
  </si>
  <si>
    <t xml:space="preserve">Especificado de modo a que, quando o agente é adicionado, existirá o fecjo temporário das purgas.
</t>
  </si>
  <si>
    <t>16. l)</t>
  </si>
  <si>
    <t>No caso de aplicar ozono, manter a concentração inferior a 0,1 mg/l.</t>
  </si>
  <si>
    <t>Não vai ser empregue ozono</t>
  </si>
  <si>
    <t>4.7 REDUÇÃO DAS EMISSÕES PARA O AR</t>
  </si>
  <si>
    <t>4.7.1 Abordagem geral</t>
  </si>
  <si>
    <t>Considerações de design, seleção de equipamentos. Posicionamento. Exploração das instalações de acordo com um programa de monitorização e manutenção.</t>
  </si>
  <si>
    <t>4.7.2 Abordagem geral sobre as MTD para reduzir as emissões para o ar</t>
  </si>
  <si>
    <t>São técnicas MTD para a redução de emissões para o ar:</t>
  </si>
  <si>
    <t>Para as torres de arrefecimento húmidas:</t>
  </si>
  <si>
    <t>Para evitar a chegada da pluma ao nivel do solo a emissão da pluma deverá ter uma altura suficiente e uma velocidade mínima de ar de descarga na saída da torre</t>
  </si>
  <si>
    <r>
      <t xml:space="preserve">Os "Plume Abatement Coils" são bobinas de abatimento de plumas de grande superfície instaladas na descarga de ar dos produtos de bobinas evaporativas e ligadas em série com a bobina "molhada".
</t>
    </r>
    <r>
      <rPr>
        <u/>
        <sz val="11"/>
        <rFont val="Calibri"/>
        <family val="2"/>
        <scheme val="minor"/>
      </rPr>
      <t>-Consideração da altura de emissão e a velocidade do ar são importantes ppara evitar que a pluma atinja o nível do solo que é o que este ponto refere.</t>
    </r>
    <r>
      <rPr>
        <sz val="11"/>
        <rFont val="Calibri"/>
        <family val="2"/>
        <scheme val="minor"/>
      </rPr>
      <t xml:space="preserve">
Adicionalmente para serem eficazes, devem ter baixas quedas de pressão do ar e do fluido. Isso resulta em:
-Extensão significativa da capacidade de operação a seco.
-Aumento eficaz da temperatura do ar de descarga para reduzir/eliminar a pluma durante a operação molhada.
-Transferência adicional de calor sensível durante a operação molhada, o que economiza água e custos de tratamento.
</t>
    </r>
  </si>
  <si>
    <t>Para evitar a formação de pluma aplicar uma técnica híbrida ou outras técnicas de supressão de plumas, como o aquecimento de ar</t>
  </si>
  <si>
    <r>
      <t xml:space="preserve">Os "Plume Abatement Coils" são bobinas de abatimento de plumas de grande superfície instaladas na descarga de ar dos produtos de bobinas evaporativas e ligadas em série com a bobina "molhada".
Adicionalmente para serem eficazes, devem ter baixas quedas de pressão do ar e do fluido. Isso resulta em:
-Extensão significativa da capacidade de operação a seco.
</t>
    </r>
    <r>
      <rPr>
        <u/>
        <sz val="11"/>
        <rFont val="Calibri"/>
        <family val="2"/>
        <scheme val="minor"/>
      </rPr>
      <t>-Aumento eficaz da temperatura do ar de descarga para reduzir/eliminar a pluma durante a operação molhada.</t>
    </r>
    <r>
      <rPr>
        <sz val="11"/>
        <rFont val="Calibri"/>
        <family val="2"/>
        <scheme val="minor"/>
      </rPr>
      <t xml:space="preserve">
-Transferência adicional de calor sensível durante a operação molhada, o que economiza água e custos de tratamento.
</t>
    </r>
  </si>
  <si>
    <t>Evitar a aplicação de amiantos, CCA e TBTO para reduzir a utilização de substâncias perigosas.</t>
  </si>
  <si>
    <t>As substâncias listadas não serão usadas</t>
  </si>
  <si>
    <t>17. d)</t>
  </si>
  <si>
    <t>Projetar e definir a localização das torres de modo a que a sua saída possa ser captada por sistemas de ar condicionado, para evitar afetar a qualidade do ar no centro de trabalho.</t>
  </si>
  <si>
    <t xml:space="preserve">O sistema de Torres de Arrefecimento do tipo Aberto está na cobertura do edifício C1. Cuidado particular para garantir que qualquer saída das torres não pode ser "aspirado" por qualquer Unidade de Tratamento de Ar nas proximidades. Notar ainda que além do posicionamento relativo e afastamento, as próprias Unidade de Tratamento de Ar estão no interior de áreas técnicas, que embora grelhadas, inda garantiriam uma proteção adicional a este nível. </t>
  </si>
  <si>
    <t>Reduzir as perdas por arrasto através da aplicação de captadores.</t>
  </si>
  <si>
    <t>Os captores (drift eliminators) com baixa resistência ao fluxo de ar são especificados e com perda inferior a 0,05% do fluxo de recirculação.</t>
  </si>
  <si>
    <t>4.8 REDUÇÃO DAS EMISSÕES DE RUÍDO</t>
  </si>
  <si>
    <t>4.8.1 Abordagem geral</t>
  </si>
  <si>
    <t>É dada atenção geral (mínimo por lei). Medidas Primay descritas no Bref. No entanto, numa zona industrial e nenhum cuidado especial adicional é necessário.</t>
  </si>
  <si>
    <t>4.8.2 Abordagem geral sobre as MTD para reduzir as emissões de ruído</t>
  </si>
  <si>
    <t>São técnicas MTD para a redução de emissões de ruído:</t>
  </si>
  <si>
    <t>Para redução de ruído da água em cascata à entrada do tubo de ar estão disponiveis várias técnicas (ver BREF)</t>
  </si>
  <si>
    <t>Não são utilizadas torres de arrefecimento de correntes de tiragem natural -  não viável do ponto de vista técnico.</t>
  </si>
  <si>
    <t>Reduzir a emissão de ruído ao redor da base da torre, por exemplo, recorrendo a uma barreira de terra ou uma parede anti-ruído</t>
  </si>
  <si>
    <t>Para torres de arrefecimento mecânicas:</t>
  </si>
  <si>
    <t>18. c)</t>
  </si>
  <si>
    <t>Redução do ruído do ventilador aplicando ventiladores de baixo ruído por exemplo:</t>
  </si>
  <si>
    <t>18. c) i.</t>
  </si>
  <si>
    <t>Utilizando ventiladores de grande diâmetro com velocidades circunferenciais</t>
  </si>
  <si>
    <t>Consideração da fase de projeto. Prioridade às medidas primárias. Ventilador grande com baixa velocidade (ruído)</t>
  </si>
  <si>
    <t>18. c) ii.</t>
  </si>
  <si>
    <r>
      <t>Utilizando velocidadses reduzidas (</t>
    </r>
    <r>
      <rPr>
        <sz val="11"/>
        <color rgb="FF00B0F0"/>
        <rFont val="Calibri"/>
        <family val="2"/>
      </rPr>
      <t>≤ 40 m/s)</t>
    </r>
  </si>
  <si>
    <t>18. d)</t>
  </si>
  <si>
    <t>Na fase de projeção aplicar uma altura suficiente ao difusor otimizado ou instalar atenuadores de som</t>
  </si>
  <si>
    <t>Considerações sobre a fase de projeto. Prioridade às medidas primárias. Não há atenuadores de som</t>
  </si>
  <si>
    <t>18. e)</t>
  </si>
  <si>
    <t>De modo a reduzir o ruído aplicar medidas de atenuação (silenciadores) à entrada e saída do ar</t>
  </si>
  <si>
    <t>Não há necessidade. Nenhuma exigência acustica</t>
  </si>
  <si>
    <t>4.9 REDUÇÃO DO RISCO DE FUGAS</t>
  </si>
  <si>
    <t>4.9.1 Abordagem geral</t>
  </si>
  <si>
    <t>São medidas gerais para reduzir a ocorrência de fugas:
(não aplicável a condensadores)</t>
  </si>
  <si>
    <t>Selecionar material para equipamentos de sistemas de arrefecimento por via húmida de acordo com a qualidade da água aplicada</t>
  </si>
  <si>
    <t>A seleção de materiais foi feita de acordo com a qualidade da água aplicada e as condições locais</t>
  </si>
  <si>
    <t>Operar o sistema de acordo com a sua conceção</t>
  </si>
  <si>
    <t>Plano de Operação seguirá/ligará à fase de conceção</t>
  </si>
  <si>
    <t>19. c)</t>
  </si>
  <si>
    <t>Se necessário um tratamento de água de arrefecimento, selecionar um programa correto de tratamento de água de arrefecimento</t>
  </si>
  <si>
    <t>Será utilizado um sistema de dosagem automático para controlar a dosagem de acordo com os parâmetros da análise da qualidade da água. A monitorização da qualidade da água é um ponto crucial para que possa haver uma adaptação do tratamento da água às necessidades e redução de aditivos. Além das análises periódicas, indicadores da qualidade da água (cloro, pH) no local permitem realizar pequenos ajustes no sistema de dosagem de forma a garantir a qualidade requerida.</t>
  </si>
  <si>
    <t>19. d)</t>
  </si>
  <si>
    <t>Monitorizar as possíveis fugas na descarga da água de arrefecimento na recirculação de sistemas de arrefecimento húmido, analisando a purga.</t>
  </si>
  <si>
    <t>Monitorização de fugas a implementar</t>
  </si>
  <si>
    <t>Para permutadores de calor:</t>
  </si>
  <si>
    <t>19. e)</t>
  </si>
  <si>
    <t>De modo a evitar pequenas fissuras o ∆T do permutador deverá ser ≤ 50 °C</t>
  </si>
  <si>
    <t>∆T abaixo de 50ºC.</t>
  </si>
  <si>
    <r>
      <t xml:space="preserve">Para permutadores do tipo </t>
    </r>
    <r>
      <rPr>
        <b/>
        <i/>
        <sz val="9"/>
        <color rgb="FF00B0F0"/>
        <rFont val="Arial"/>
        <family val="2"/>
      </rPr>
      <t>shell&amp;tube</t>
    </r>
    <r>
      <rPr>
        <b/>
        <sz val="9"/>
        <color rgb="FF00B0F0"/>
        <rFont val="Arial"/>
        <family val="2"/>
      </rPr>
      <t>:</t>
    </r>
  </si>
  <si>
    <t>19. f)</t>
  </si>
  <si>
    <t>Monitorizar a operação do processo para que a operação ocorra dentro dos limites de projeto</t>
  </si>
  <si>
    <t>Sim, através do sistema de monitorização e gestão das instalações.</t>
  </si>
  <si>
    <t>19. g)</t>
  </si>
  <si>
    <t>Aplicar tecnologia de soldagem de modo a fortalecer a construção do tubo/placa de tubo</t>
  </si>
  <si>
    <t>Tecnologia de soldadura recomendada</t>
  </si>
  <si>
    <t>Para o equipamento:</t>
  </si>
  <si>
    <t>19. h)</t>
  </si>
  <si>
    <t>De modo a reduzir a corrosão, a temperatura do metal no lado de passagem da água de arrefecimento deverá ser &lt; 60 °C</t>
  </si>
  <si>
    <t>Para sistemas de arrefecimento de passagem única</t>
  </si>
  <si>
    <t>19. i)</t>
  </si>
  <si>
    <r>
      <t>Para alcançar um VCI entre 5 - 8 operar o sistema direto com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monitorizar</t>
    </r>
  </si>
  <si>
    <t>19. j)</t>
  </si>
  <si>
    <r>
      <t>Para alcançar um VCI entre 5 - 8 operar o sistema direto com P</t>
    </r>
    <r>
      <rPr>
        <vertAlign val="subscript"/>
        <sz val="9"/>
        <color rgb="FF00B0F0"/>
        <rFont val="Arial"/>
        <family val="2"/>
      </rPr>
      <t>água arrefecimento</t>
    </r>
    <r>
      <rPr>
        <sz val="9"/>
        <color rgb="FF00B0F0"/>
        <rFont val="Arial"/>
        <family val="2"/>
      </rPr>
      <t xml:space="preserve"> = P</t>
    </r>
    <r>
      <rPr>
        <vertAlign val="subscript"/>
        <sz val="9"/>
        <color rgb="FF00B0F0"/>
        <rFont val="Arial"/>
        <family val="2"/>
      </rPr>
      <t>processo</t>
    </r>
    <r>
      <rPr>
        <sz val="9"/>
        <color rgb="FF00B0F0"/>
        <rFont val="Arial"/>
        <family val="2"/>
      </rPr>
      <t xml:space="preserve"> e efetuar monitorização analítica automática</t>
    </r>
  </si>
  <si>
    <t>19. k)</t>
  </si>
  <si>
    <r>
      <t>Para alcançar um VCI ≥ 9 operar o sistema direto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monitorização analítica automática</t>
    </r>
  </si>
  <si>
    <t>19. l)</t>
  </si>
  <si>
    <r>
      <t xml:space="preserve">Para alcançar um VCI </t>
    </r>
    <r>
      <rPr>
        <sz val="9"/>
        <color rgb="FF00B0F0"/>
        <rFont val="Calibri"/>
        <family val="2"/>
      </rPr>
      <t>≥</t>
    </r>
    <r>
      <rPr>
        <sz val="9"/>
        <color rgb="FF00B0F0"/>
        <rFont val="Arial"/>
        <family val="2"/>
      </rPr>
      <t xml:space="preserve"> 9 operar o sistema com permutador de calor de material altamente anti-corrosivo/monitorização analítica automática</t>
    </r>
  </si>
  <si>
    <t>19. m)</t>
  </si>
  <si>
    <t>Para alcançar um VCI ≥ 9 alterar a tecnologia:</t>
  </si>
  <si>
    <t>19. m) i.</t>
  </si>
  <si>
    <t>arrefecimento indireta</t>
  </si>
  <si>
    <t>19. m) ii.</t>
  </si>
  <si>
    <t>arrefecimento recirculante</t>
  </si>
  <si>
    <t>19. m) iii.</t>
  </si>
  <si>
    <t>arrefecimento a ar</t>
  </si>
  <si>
    <t>19. n)</t>
  </si>
  <si>
    <t>No arrefecimento de substâncias perigosas, efetuar sempre a monitorização da água de arrefecimento.</t>
  </si>
  <si>
    <t>19. o)</t>
  </si>
  <si>
    <t>Aplicação de manutenção preventiva, através da realização de inspeção por meio de corrente de Foucault.</t>
  </si>
  <si>
    <t>Para sistemas de arrefecimento com recirculação</t>
  </si>
  <si>
    <t>19. p)</t>
  </si>
  <si>
    <t>Monitorização constante da purga no arrefecimento de substâncias perigosas</t>
  </si>
  <si>
    <t>Sem substâncias perigosas</t>
  </si>
  <si>
    <t>4.10 REDUÇÃO DE RISCO BIOLÓGICO</t>
  </si>
  <si>
    <t>4.10.1 Abordagem geral</t>
  </si>
  <si>
    <t>As disposições mínimas:
Operação de pré-limpeza e lavagem
Tratamento químico para prevenir a corrosão, formação de lamas e atividade microbiológica (sistema aberto)
Sistema de dosagem química: O sistema de dosagem química deve ser um sistema totalmente automático que inclua o seguinte equipamento mínimo</t>
  </si>
  <si>
    <t>4.10.2 Abordagem geral sobre as MTD para reduzir o risco de emissões biológicas</t>
  </si>
  <si>
    <t>São consideradas como MTD na prevenção e redução do risco microbiológico:</t>
  </si>
  <si>
    <t>Para todos os sistemas de arrefecimento húmidos:</t>
  </si>
  <si>
    <t>20. a)</t>
  </si>
  <si>
    <t>Com vista à redução da formação de algas deve-se proteger a água de arrefecimento da ação da energia luminosa</t>
  </si>
  <si>
    <t>As disposições mínimas:
Operação de pré-limpeza e lavagem
Tratamento químico para prevenir a corrosão, formação de lamas e atividade microbiológica com enfase na prevenção de algas (sistema aberto)
Será utilizado um sistema de dosagem automático para controlar a dosagem de acordo com os parâmetros da análise da qualidade da água. 
Evitar a estagnação de água
Monitorizar a qualidade da água por análises periódicas</t>
  </si>
  <si>
    <t>20. b)</t>
  </si>
  <si>
    <t>Com vista à redução do crescimento de microrganismos devem-se evitar zonas estagnadas (a nível do seu design), de forma a manter a velocidade na passagem de água e proceder à aplicação de tratamentos químicos otimizados.</t>
  </si>
  <si>
    <t>20. c)</t>
  </si>
  <si>
    <t>Nas limpezas após um surto deve-se efetuar uma combinação de limpeza mecânica e limpeza química</t>
  </si>
  <si>
    <t>20. d)</t>
  </si>
  <si>
    <t>Efetuar uma monitorização periódica dos organismos patogénicos potencialmente existentes nas torres de arrefecimento.</t>
  </si>
  <si>
    <t>20. e)</t>
  </si>
  <si>
    <t>Para reduzir o risco de infeção os operadores devem utilizar proteção de olhos e boca (máscara P3) quando entram num sistema de arrefecimento húmido</t>
  </si>
  <si>
    <t>Sim, de acordo com as mediadas da HSE.</t>
  </si>
  <si>
    <r>
      <t>BREF - Emissões resultantes do armazenamento (EFS) | Data de adoção: 07/2006 |</t>
    </r>
    <r>
      <rPr>
        <sz val="14"/>
        <color theme="5" tint="-0.249977111117893"/>
        <rFont val="Calibri"/>
        <family val="2"/>
      </rPr>
      <t xml:space="preserve"> Versão: 06.10.2017</t>
    </r>
  </si>
  <si>
    <t>5.1. ARMAZENAMENTO DE LÍQUIDOS E GASES LIQUEFEITOS</t>
  </si>
  <si>
    <t>5.1.1. Reservatórios</t>
  </si>
  <si>
    <t>5.1.1.1. Princípios gerais para prevenir e reduzir emissões</t>
  </si>
  <si>
    <r>
      <rPr>
        <b/>
        <i/>
        <u/>
        <sz val="9"/>
        <color rgb="FF00B0F0"/>
        <rFont val="Arial"/>
        <family val="2"/>
      </rPr>
      <t>Design</t>
    </r>
    <r>
      <rPr>
        <b/>
        <u/>
        <sz val="9"/>
        <color rgb="FF00B0F0"/>
        <rFont val="Arial"/>
        <family val="2"/>
      </rPr>
      <t xml:space="preserve"> dos Reservatórios</t>
    </r>
  </si>
  <si>
    <t>5.1.1.1 A.</t>
  </si>
  <si>
    <r>
      <t xml:space="preserve">No </t>
    </r>
    <r>
      <rPr>
        <b/>
        <i/>
        <sz val="9"/>
        <color rgb="FF00B0F0"/>
        <rFont val="Arial"/>
        <family val="2"/>
      </rPr>
      <t>design</t>
    </r>
    <r>
      <rPr>
        <b/>
        <sz val="9"/>
        <color rgb="FF00B0F0"/>
        <rFont val="Arial"/>
        <family val="2"/>
      </rPr>
      <t>dos reservatórios tomar em consideração, pelo menos:</t>
    </r>
  </si>
  <si>
    <t>A. i)</t>
  </si>
  <si>
    <t>as propriedades físico-químicas da substância a armazenar;</t>
  </si>
  <si>
    <t>Sim, as propriedades físico-químicas são tidas em conta (nomeadamente: Temperatura, ponto de ebulição, ponto de congelamento, estágio físico, pressão de vapor, toxicidade e corrosão). Material de construção SS304</t>
  </si>
  <si>
    <t>A. ii)</t>
  </si>
  <si>
    <t>de que forma a armazenagem é realizada, o nível de instrumentação necessária, quantos operadores são necessários e a respetiva carga de trabalho;</t>
  </si>
  <si>
    <t>NMP: tanques para NMP puro e purificado; tanques de armazenamento de resíduos de NMP e um tanque de armazenamento de águas residuais. Todos estes tanques a granel são colocados no exterior e são de tipo fechado.
-Sistema de bombas para bombear (descarregar) o NMP puro do camião-cisterna para os tanques de granel puro. A partir destes tanques, as bombas de transferência enviam o NMP para a sala de processamento do edifício M1 (processo de mistura). 
-Este conjunto de tanques de NMP puro e purificado (pode ser misturado) também é alimentado - NMP purificado - pelo sistema de purificação do N1
-O NMP é recuperado no processo de revestimento no M1 pelo sistema de recuperação e enviado para os tanques NMP recuperado (por purificar) - resíduos de NMP.
-Estes tanques de resíduos de NMP alimentam o sistema de purificação de NMP em N1.
Instrumentação ao nível dos reservatórios, válvulas e das tubagens (pressão; níveis; caudal; fugas)
Processo automático permanentemente monitorizado pelo sistema SCADA. Descarga supervisionada pelo operador.</t>
  </si>
  <si>
    <t>A. iii)</t>
  </si>
  <si>
    <t xml:space="preserve">a forma como os operadores são informados sobre desvios às condições normais de processo (alarmes); </t>
  </si>
  <si>
    <t>Monitorização automática e permanente do processo pelo sistema SCADA e, consequentemente, pelos operadores. São definidas as variáveis normais de funcionamento (pressão; caudais, níveis, etc.) e os estados dos actuadores (normalmente abertos/fechados/não definidos)</t>
  </si>
  <si>
    <t>A. iv)</t>
  </si>
  <si>
    <t>a forma como o armazenamento é protegido de desvios às condições normais de processo (instruções de segurança, sistemas de interligação, dispositivos de descompressão, deteção e contenção de fugas, etc.);</t>
  </si>
  <si>
    <t>Manutenção preventiva; Válvulas de segurança; Válvulas de isolamento; Deteção de fugas; Contenção de fugas; Instruções de segurança e funcionamentona operação</t>
  </si>
  <si>
    <t>A. v)</t>
  </si>
  <si>
    <t>o tipo de equipamento a ser instalado, tendo em particular consideração o histórico do produto (materiais de construção, qualidade de válvulas, etc.);</t>
  </si>
  <si>
    <t>Padrão da indústria no que diz respeito ao material - Material de alta qualidade, incluindo válvulas, bombas, instrumentação, coletor de caixa de válvulas e reservatórios em SS304
Larga experiência - indústria com fábricas similares existentes e em operação contínu na China</t>
  </si>
  <si>
    <t>A. vi)</t>
  </si>
  <si>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</si>
  <si>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t>Plano de manutenção preditiva; disposição do projeto que permite um acesso fácil à instrumentação principal, bombas e ligações de bombas, pontos de limpeza e purga, interligações principais, válvulas de isolamento de segurança para uma operação de manutenção segura</t>
  </si>
  <si>
    <t>A. vii)</t>
  </si>
  <si>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</si>
  <si>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t>"Plano de emergência da instalação. Equipa de emergência interna. Acesso do camião dos bombeiros em conformidade com o código de segurança português.
 As medidas de proteção contra incêndios incluem uma distância de 20m+ da zona do tanque NMP em relação aos edifícios próximos, supressão automática de incêndios, boca de incêndio exterior próxima. "</t>
  </si>
  <si>
    <t>Inspeção e Manutenção</t>
  </si>
  <si>
    <t>5.1.1.1 B.</t>
  </si>
  <si>
    <t>Implementar uma metodologia para definir planos de manutenção preventiva e para desenvolver planos de inspeção baseados na possibilidade de risco, como por exemplo a abordagem de manutenção baseada no risco e fiabilidade.</t>
  </si>
  <si>
    <t>Um plano de manutenção pró-ativo será definido e implementado na fase de operação. Também serão desenvolvidos planos de inspeção.</t>
  </si>
  <si>
    <t>6 meses após entrada em operação</t>
  </si>
  <si>
    <r>
      <t>Localização e</t>
    </r>
    <r>
      <rPr>
        <b/>
        <i/>
        <u/>
        <sz val="9"/>
        <color rgb="FF00B0F0"/>
        <rFont val="Arial"/>
        <family val="2"/>
      </rPr>
      <t xml:space="preserve"> Layout</t>
    </r>
  </si>
  <si>
    <t>5.1.1.1 C.</t>
  </si>
  <si>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</si>
  <si>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t>O tanque de armazenamento de diesel para fins de gerador diesel de emergência está incluído na base do equipamento (até 500 L) em conformidade com o código de segurança contra incêndio português sobre ser permitido dentro de um edifício e para evitar ter tanque de diesel extra</t>
  </si>
  <si>
    <t>jan.26</t>
  </si>
  <si>
    <t>Cor do reservatório</t>
  </si>
  <si>
    <t>5.1.1.1 D.</t>
  </si>
  <si>
    <t>Aplicar ao reservatório uma cor com uma refletividade à radiação térmica ou luminosa de pelo menos 70 %, ou uma proteção solar em reservatórios superficiais que contenham substâncias voláteis.</t>
  </si>
  <si>
    <t xml:space="preserve">A área do tanque terá uma cobertura para reduzir a exposição à luz solar e a outras condições climáticas.Pode-se afirmar que é um equivalência ao propósito da cor indicada como técnica
</t>
  </si>
  <si>
    <t>Princípio da minimização de emissões no armazenamento em reservatórios</t>
  </si>
  <si>
    <t>5.1.1.1 E.</t>
  </si>
  <si>
    <t>Minimizar as emissões associadas a atividades de armazenamento em reservatórios, transferência e manuseamento que tenham um efeito negativo significativo no ambiente.</t>
  </si>
  <si>
    <t>Devido à necessidade de armazenar uma grande quantidade de produto não será possível confiná-lo num edifício.
Os tanques estão fechados, portanto esperam emissões difusas apenas na transferência e em caso de derrame/fuga ou de algum dispositivo de alívio de sobrepressão. São emissões residuais.</t>
  </si>
  <si>
    <t>Monitorização de COV</t>
  </si>
  <si>
    <t>5.1.1.1 F.</t>
  </si>
  <si>
    <t>Em instalações onde sejam expectáveis emissões significativas de COV proceder, de forma regular, ao cálculo das emissões de COV. 
O modelo de cálculo poderá carecer de validação por aplicação de métodos de medição.</t>
  </si>
  <si>
    <t>Os tanques estão fechados, portanto esperam emissões difusas apenas na transferência e em caso de derrame/fuga ou de válvulas de segurança/ alívio de sobrepressão/regulação de pressão. 
São emissões residuais, pelo que não se prevê o cálculo dessas emissões, conforme indicado no requisito, isto aplicar-se-ia a "emissões significativas de COV".
Contudo, existirá um sistema de extração associado a um sistema de tratamento de COVs e uma fonte fixa. O sistema de extração inclui ocoletor de todas as descidas aos pontos de libertação de NMP (válvulas de segurança/ alívio de sobrepressão/regulação de pressão).</t>
  </si>
  <si>
    <t>Sistemas dedicados</t>
  </si>
  <si>
    <t>5.1.1.1 G.</t>
  </si>
  <si>
    <t>Utilizar sistemas dedicados.</t>
  </si>
  <si>
    <t>5.1.1.2. Considerações específicas dos reservatórios</t>
  </si>
  <si>
    <t>Os tanques estão fechados, portanto esperam emissões difusas apenas na transferência e em caso de derrame/fuga ou de algum dispositivo de alívio de sobrepressão. São emissões residuais.</t>
  </si>
  <si>
    <t>Reservatórios abertos</t>
  </si>
  <si>
    <t>5.1.1.2 A.</t>
  </si>
  <si>
    <t>Se ocorrerem emissões para o ar, cobrir o reservatório com:</t>
  </si>
  <si>
    <t>cobertura flutuante;</t>
  </si>
  <si>
    <t>Este tipo de armazenamento não existirá no projeto.</t>
  </si>
  <si>
    <t>cobertura flexível ou de tenda;</t>
  </si>
  <si>
    <t>cobertura rígida</t>
  </si>
  <si>
    <t>Tanques de homogeneização (ETAR) com cobertura rígida</t>
  </si>
  <si>
    <t>5.1.1.2 B.</t>
  </si>
  <si>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</si>
  <si>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t>Todos os tanques de homogeneização/equalização, bem como os reatores biológicos, serão agitados para evitar a deposição de sólidos e as lamas são extraída regularmente dos decantadores.</t>
  </si>
  <si>
    <t>Reservatórios de teto exterior flutuante</t>
  </si>
  <si>
    <t>5.1.1.2 C.</t>
  </si>
  <si>
    <t>Aplicar tetos flutuantes de contacto direto (dupla cobertura), embora também possam ser usados sistemas existentes de tetos flutuantes sem contacto</t>
  </si>
  <si>
    <t>5.1.1.2 D.</t>
  </si>
  <si>
    <t>Aplicar medidas adicionais para reduzir as emissões de acordo com o descrito no BREF.</t>
  </si>
  <si>
    <t>5.1.1.2 E.</t>
  </si>
  <si>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</si>
  <si>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t>5.1.1.2 F.</t>
  </si>
  <si>
    <t>No caso de armazenamento de líquidos contendo elevadas quantidades de partículas, proceder à agitação da substância armazenada de forma a prevenir a criação de um depósito que possa vir a exigir um passo de limpeza adicional.</t>
  </si>
  <si>
    <t>Reservatórios de teto fixo</t>
  </si>
  <si>
    <t>5.1.1.2 G.</t>
  </si>
  <si>
    <t>Para o armazenamento de substâncas voláteis tóxicas (T), muito tóxicas (T+) ou carcinogénicas, mutagénicas e tóxicas à reprodução (CMR) categorias 1 e 2 em reservatórios de teto fixo, aplicar um sistema de tratamento de vapores.</t>
  </si>
  <si>
    <t>Para o NMP (CMR) existirá um sistema de extração associado a um sistema de tratamento de COVs e uma fonte fixa. O sistema de extração inclui o coletor de todas as descidas aos pontos de libertação de NMP (válvulas de segurança/ alívio de sobrepressão/regulação de pressão).</t>
  </si>
  <si>
    <t>5.1.1.2 H.</t>
  </si>
  <si>
    <t>Para outras substâncias, aplicar sistemas de tratamento de vapores ou instalar tetos flutuantes internos. Usar tetos flutuantes de contacto direto e sem contacto.</t>
  </si>
  <si>
    <t>Não existem reservatórios de teto fixo com outro tipo de substância</t>
  </si>
  <si>
    <t>5.1.1.2 I.</t>
  </si>
  <si>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</si>
  <si>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t>Os tanques NMP estão acima de 50m3</t>
  </si>
  <si>
    <t>5.1.1.2 J.</t>
  </si>
  <si>
    <t>Para armazenagem de líquidos com níveis elevados de partículas (p.ex. crude) promover a mistura da substância para prevenir a deposição, ver secção 4.1.5.1.</t>
  </si>
  <si>
    <t>Os tanques NMP estão equipados com bombas de recirculação. Ajuda a evitar a ocorrência de depósitos</t>
  </si>
  <si>
    <t>Reservatórios atmosféricos horizontais</t>
  </si>
  <si>
    <t>5.1.1.2 K.</t>
  </si>
  <si>
    <t>Para o armazenamento de substâncas voláteis tóxicas (T), muito tóxicas (T+) ou carcinogénicas, mutagénicas e tóxicas à reprodução (CMR) categorias 1 e 2 em reservatórios atmosféricos horizontais, aplicar um sistema de tratamento de vapores.</t>
  </si>
  <si>
    <t>Não são utilizados reservatórios atmosféricos horizontais</t>
  </si>
  <si>
    <t>5.1.1.2 L.</t>
  </si>
  <si>
    <t>Para outras substâncias, aplicar todas ou uma combinação das seguintes técnicas, dependendo das substâncias armazenadas:</t>
  </si>
  <si>
    <t>L. i)</t>
  </si>
  <si>
    <t>aplicar válvulas de alívio de pressão em vácuo</t>
  </si>
  <si>
    <t>L. ii)</t>
  </si>
  <si>
    <t>aumentar a taxa de pressão para 56 mbar</t>
  </si>
  <si>
    <t>L. iii)</t>
  </si>
  <si>
    <t>aplicar um equilíbrio de vapor</t>
  </si>
  <si>
    <t>L. iv)</t>
  </si>
  <si>
    <t>aplicar um tanque de contenção de vapor</t>
  </si>
  <si>
    <t>L. v)</t>
  </si>
  <si>
    <t>aplicar um sistema de tratamento de vapor</t>
  </si>
  <si>
    <t>Reservatórios pressurizados</t>
  </si>
  <si>
    <t>5.1.1.2 M.</t>
  </si>
  <si>
    <t>O sistema de drenagem é dependente do tipo de reservatório utilizado podendo, no entanto, ser instalado um sistema de drenagem fechado ligado a um sistema de tratamento de vapores</t>
  </si>
  <si>
    <t>Este tipo de armazenamento de substâncias não existirá no projeto.</t>
  </si>
  <si>
    <t>Tanques de teto elevatório</t>
  </si>
  <si>
    <t xml:space="preserve">Para emissões para o ar, proceder a: </t>
  </si>
  <si>
    <t>M. i)</t>
  </si>
  <si>
    <t>aplicação de um tanque de diafragma flexível equipado com válvulas de alívio de pressão/vácuo; ou</t>
  </si>
  <si>
    <t>N. ii)</t>
  </si>
  <si>
    <t>aplicação de um tanque elevatório equipado com válvulas de alívio de pressão/vácuo e ligado a um sistema de tratamento de vapores.</t>
  </si>
  <si>
    <r>
      <t>Tanques subterrâneos e "</t>
    </r>
    <r>
      <rPr>
        <b/>
        <i/>
        <u/>
        <sz val="9"/>
        <color rgb="FF00B0F0"/>
        <rFont val="Arial"/>
        <family val="2"/>
      </rPr>
      <t>mounded tanks</t>
    </r>
    <r>
      <rPr>
        <b/>
        <u/>
        <sz val="9"/>
        <color rgb="FF00B0F0"/>
        <rFont val="Arial"/>
        <family val="2"/>
      </rPr>
      <t>"</t>
    </r>
  </si>
  <si>
    <t>5.1.1.2 O.</t>
  </si>
  <si>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</si>
  <si>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t>5.1.1.2 P.</t>
  </si>
  <si>
    <t>Para outras substâncias, aplicar todas ou uma combinação das seguintes técnicas , dependendo das substâncias armazenadas:</t>
  </si>
  <si>
    <t>P. i)</t>
  </si>
  <si>
    <t>P. ii)</t>
  </si>
  <si>
    <t>P. iii)</t>
  </si>
  <si>
    <t>P. iv)</t>
  </si>
  <si>
    <t>5.1.1.3. Prevenção de incidentes e acidentes (graves)</t>
  </si>
  <si>
    <t>Gestão da segurança e do risco</t>
  </si>
  <si>
    <t>5.1.1.3 A.</t>
  </si>
  <si>
    <t>Para prevenir incidentes e acidentes, aplicar um sistema de gestão de segurança de acordo com o descrito no BREF.</t>
  </si>
  <si>
    <t>O projeto da CALB será abrangido pelo regime de perigosidade de acidentes graves envolvendo substâncias perigosas, pelo que terá de implementar um sistema de gestão de acidentes graves de acordo com o definido no Decreto-Lei n.º 150/2015, de 5 de agosto.</t>
  </si>
  <si>
    <t xml:space="preserve">Procedimentos operacionais e formação </t>
  </si>
  <si>
    <t>5.1.1.3 B.</t>
  </si>
  <si>
    <t>Implementar e seguir as medidas de organização adequadas e garantir a formação e instrução de funcionários para a realização das operações na instalação de forma segura e responsável</t>
  </si>
  <si>
    <t xml:space="preserve">Fugas devidas a corrosão e/ou erosão </t>
  </si>
  <si>
    <t>5.1.1.3 C.</t>
  </si>
  <si>
    <t xml:space="preserve">Evitar a corrosão através de: </t>
  </si>
  <si>
    <t>Os materiais e a construção dos tanques são especificados de acordo com o tipo de substância a ser armazenada e de acordo com os regulamentos de construção</t>
  </si>
  <si>
    <t>C. i)</t>
  </si>
  <si>
    <t xml:space="preserve">seleção de material de construção resistente ao produto armazenado; </t>
  </si>
  <si>
    <t>C. ii)</t>
  </si>
  <si>
    <t>aplicação de métodos de construção adequados</t>
  </si>
  <si>
    <t>Os tanques não são enterrados. Existe uma cobertura que previne a exposição dos tanques à intempérie. Os tanques são fechados. serão projetados e construídos de acordo com o tipo de substância a ser armazenada e de acordo com os regulamentos de construção</t>
  </si>
  <si>
    <t>C. iii)</t>
  </si>
  <si>
    <t>prevenção da entrada da água das chuvas ou águas subterrâneas no reservatório e, se necessário, remoção da água que ficou acumulada;</t>
  </si>
  <si>
    <t>C. iv)</t>
  </si>
  <si>
    <t>encaminhamento das águas pluviais para um coletor de drenagem</t>
  </si>
  <si>
    <t>Existe um sistema de drenagem para as águas pluviais no parque dos tanques para onde estas águas são encaminhadas.</t>
  </si>
  <si>
    <t>C. v)</t>
  </si>
  <si>
    <t xml:space="preserve">realização de manutenção preventiva; </t>
  </si>
  <si>
    <t>De acordo com o plano de inspeção e manutenção preventiva</t>
  </si>
  <si>
    <t>C. vi)</t>
  </si>
  <si>
    <t>Onde aplicável, adição de inibidores de corrosão ou aplicação de proteção catódica no interior do tanque</t>
  </si>
  <si>
    <t>De acordo com o plano demanutenção corretiva. Proteção catódica??</t>
  </si>
  <si>
    <t>C. vii)</t>
  </si>
  <si>
    <t>Para tanques subterrâneos, aplicar no exterior do tanque:</t>
  </si>
  <si>
    <t>C. vii) a.</t>
  </si>
  <si>
    <t>revestimento resistente à corrosão</t>
  </si>
  <si>
    <t>C. vii) b.</t>
  </si>
  <si>
    <t>galvanização, e ou</t>
  </si>
  <si>
    <t>C. vii) c.</t>
  </si>
  <si>
    <t>um sistema de proteção catódica</t>
  </si>
  <si>
    <t>C. viii)</t>
  </si>
  <si>
    <t>Prevenir fissuras por tensão à corrosão (SCC) através de:</t>
  </si>
  <si>
    <t>C. viii) a.</t>
  </si>
  <si>
    <t>alívio de tensões por tratamento térmico após soldagem</t>
  </si>
  <si>
    <t>Tanque atmosférico vertical. Não há armazenamento de esfera nem armazenamento de amoníaco</t>
  </si>
  <si>
    <t>C. viii) b.</t>
  </si>
  <si>
    <t>realização de inspeções baseadas no risco.</t>
  </si>
  <si>
    <t>Procedimentos operacionais e instrumentação para prevenir sobreenchimento</t>
  </si>
  <si>
    <t>5.1.1.3 D.</t>
  </si>
  <si>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</si>
  <si>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t>D. i)</t>
  </si>
  <si>
    <t xml:space="preserve">a implementação de sistemas de alarme e/ou de válvulas de fecho automático em instrumentação para controlo de nível ou de pressão </t>
  </si>
  <si>
    <t>Os tanques serão equipados com sensores de nível integrados num sistema de controlo.</t>
  </si>
  <si>
    <t>D. ii)</t>
  </si>
  <si>
    <t>procedimentos operacionais adequados para prevenir o sobreenchimento durante as operações de enchimento de reservatórios</t>
  </si>
  <si>
    <t>D. iii)</t>
  </si>
  <si>
    <t>a existência de escoamento adequado para o lote de enchimento a receber</t>
  </si>
  <si>
    <t>Instrumentação e automação para deteção de fugas</t>
  </si>
  <si>
    <t>5.1.1.3 E.</t>
  </si>
  <si>
    <t>Instalar um sistema de deteção de fugas em reservatórios que contenham líquidos que representem potencial fonte de contaminação do solo. A aplicabilidade das diferentes técnicas depende do tipo de reservatório</t>
  </si>
  <si>
    <t>Será realizada a monitorização de quaisquer fugas nos reservatórios.</t>
  </si>
  <si>
    <t xml:space="preserve">Análise de risco para emissões para o solo (na base dos reservatórios) </t>
  </si>
  <si>
    <t>5.1.1.3 F.</t>
  </si>
  <si>
    <t>Alcançar um "nível de risco negligenciável" da contaminação do solo a partir das tubagens de fundo ou das paredes inferiores dos reservatórios de armazenagem superficiais.</t>
  </si>
  <si>
    <t>Os reservatórios serão equipados com uma bacia de retenção.</t>
  </si>
  <si>
    <t xml:space="preserve">Proteção do solo na envolvente dos reservatórios (contenção) </t>
  </si>
  <si>
    <t>5.1.1.3 G.</t>
  </si>
  <si>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</si>
  <si>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t>5.1.1.3 H.</t>
  </si>
  <si>
    <t>Para novos tanques de parede simples que contenham líquidos com potencial risco de contaminação significativa do solo ou de contaminação significativa das linhas de água adjacentes, implementar uma parede de contenção total e impermeável</t>
  </si>
  <si>
    <t>5.1.1.3 I.</t>
  </si>
  <si>
    <t>Para tanques existentes com sistema de contenção, realizar uma análise de risco considerando o grau de risco de derrame para o solo de forma a determinar a necessidade ou o tipo de parede de contenção a implementar.</t>
  </si>
  <si>
    <t>Não há tanques existentes; Nova instalação</t>
  </si>
  <si>
    <t>5.1.1.3 J.</t>
  </si>
  <si>
    <t>Para solventes de hidrocabonetos clorados (CHC) armazenados em reservatórios de parede simples, aplicar laminados à base de resinas fenólicas e de furano nas paredes de betão (e sistemas de contenção).</t>
  </si>
  <si>
    <t>Não há CHC</t>
  </si>
  <si>
    <t>5.1.1.3 K.</t>
  </si>
  <si>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</si>
  <si>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t>Não há reservatórios enterrados</t>
  </si>
  <si>
    <t>K. a)</t>
  </si>
  <si>
    <t>aplicação de parede dupla com sistema de deteção de fugas, ou;</t>
  </si>
  <si>
    <t>K. b)</t>
  </si>
  <si>
    <t>aplicação de parede simples com sistemas de contenção secundária e de deteção de fugas.</t>
  </si>
  <si>
    <t>Áreas inflamáveis ​​e fontes de ignição</t>
  </si>
  <si>
    <t>5.1.1.3 L.</t>
  </si>
  <si>
    <t>Ver Directiva 1999/92 / CE da ATEX.</t>
  </si>
  <si>
    <t>A área de armazenamento de líquidos não está coberta pela diretiva ATEX. Não há reservatórios com classificação.</t>
  </si>
  <si>
    <t>Proteção contra incêndios</t>
  </si>
  <si>
    <t>5.1.1.3 M.</t>
  </si>
  <si>
    <t>Avaliar, caso a caso, a necessidade de implementar medidas de proteção contra incêndios que considerem:</t>
  </si>
  <si>
    <t>Coberturas ou revestimentos resistentes ao fogo</t>
  </si>
  <si>
    <t>A instalação foi projetada de acordo com a Legislação de segurança contra incêndio em edifícios - Regime Jurídico( DL 123/2019)  e Regulamento Técnico (Portaria 135/2020) d e será equipado com as respetivas medidas passivas e ativas de prevenção e combate a incêndios.  Para o caso dos reservatórios não existe necessidade de coberturas ou revestimentos resistentes ao fogo.</t>
  </si>
  <si>
    <t>M. ii)</t>
  </si>
  <si>
    <t>paredes corta-fogo (apenas para tanques menores) e/ou</t>
  </si>
  <si>
    <t>A instalação foi projetada de acordo com a Legislação de segurança contra incêndio em edifícios - Regime Jurídico( DL 123/2019)  e Regulamento Técnico (Portaria 135/2020) d e será equipado com as respetivas medidas passivas e ativas de prevenção e combate a incêndios.  Para o caso dos reservatórios não existe necessidade de paredes corta-fogo - existe um distanciamento a outros edifícios e instalações.A distância poderá ser considerara uma equivalência a barreiras físicas.</t>
  </si>
  <si>
    <t>M. iii)</t>
  </si>
  <si>
    <t>sistemas de arrefecimento de água.</t>
  </si>
  <si>
    <t>A instalação foi projetada de acordo com a Legislação de segurança contra incêndio em edifícios - Regime Jurídico( DL 123/2019)  e Regulamento Técnico (Portaria 135/2020) d e será equipado com as respetivas medidas passivas e ativas de prevenção e combate a incêndios. Para o caso dos reservatórios não existe necessidade de sistemas de arrefecimento de água.</t>
  </si>
  <si>
    <t>Equipamento de combate a incêndios</t>
  </si>
  <si>
    <t>5.1.1.3 N.</t>
  </si>
  <si>
    <t>A necessidade de implementar o equipamento de combate a incêndios e a decisão sobre qual equipamento deve ser aplicado devem ser avaliadas caso a caso, em articulação com os bombeiros locais.</t>
  </si>
  <si>
    <t>A instalação foi projetada de acordo com a Legislação de segurança contra incêndio em edifícios - Regime Jurídico( DL 123/2019)  e Reulamento Técnico (Portaria 135/2020) d e será equipado com as respetivas medidas passivas e ativs de prevenção e combate a incêndios. Para o caso dos reservatórios existem meios de intervenção nas proximidades - hidrantes exteriores</t>
  </si>
  <si>
    <t>Contenção de agentes extintores contaminados</t>
  </si>
  <si>
    <t>5.1.1.3 O.</t>
  </si>
  <si>
    <t>No caso das substâncias tóxicas, carcinogénicas ou outras substâncias perigosas, aplicar um sistema de contenção total.</t>
  </si>
  <si>
    <t>Não haverá agentes de extinção contaminados.</t>
  </si>
  <si>
    <t>5.1.2. Armazenamento de substâncias perigosas embaladas</t>
  </si>
  <si>
    <t>5.1.2 A.</t>
  </si>
  <si>
    <t>Implementar um sistema de gestão de segurança de acordo com o descrito no BREF.</t>
  </si>
  <si>
    <t>5.1.2 B.</t>
  </si>
  <si>
    <t>Avaliar os riscos de acidentes e incidentes no local de armazenamento de acordo com os passos descritos no BREF.</t>
  </si>
  <si>
    <t xml:space="preserve">Formação e responsabilidade </t>
  </si>
  <si>
    <t>5.1.2 C.</t>
  </si>
  <si>
    <t>Identificar a(s) pessoa(s) responsável(eis) pelas operações de armazenagem.</t>
  </si>
  <si>
    <t>5.1.2 D.</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</si>
  <si>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</si>
  <si>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 xml:space="preserve">Área de armazenagem </t>
  </si>
  <si>
    <t>5.1.2 E.</t>
  </si>
  <si>
    <t xml:space="preserve">Utilizar armazéns interiores/exteriores cobertos. </t>
  </si>
  <si>
    <t>O armazenamento do eletrólito será num edifício dedicado e separado dos outros químicos</t>
  </si>
  <si>
    <t>5.1.2 F.</t>
  </si>
  <si>
    <t xml:space="preserve">Para quantidades de armazenagem inferiores a 2500 l ou kg de substâncias perigosas, implementar células de armazenamento. </t>
  </si>
  <si>
    <t xml:space="preserve">Separação e segregação </t>
  </si>
  <si>
    <t>5.1.2. G</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</si>
  <si>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</si>
  <si>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5.1.2 H.</t>
  </si>
  <si>
    <t xml:space="preserve">Separar e/ou segregar substâncias incompatíveis. </t>
  </si>
  <si>
    <t>Contenção de derrames e de agentes extintores contaminados</t>
  </si>
  <si>
    <t>5.1.2 I.</t>
  </si>
  <si>
    <t>Instalar um bacia estanque que garanta a contenção da totalidade ou parte dos líquidos perigosos nela armazenados.</t>
  </si>
  <si>
    <t>O edifício terá um sistema de drenagem e retenção que irá garantir a contenção parcial do volume armazenado. 110% do volume de maior tambor de eletrólito acrescido do volume de água de combate a incêndio.</t>
  </si>
  <si>
    <t>5.1.2 J.</t>
  </si>
  <si>
    <t>Instalar um sistema estanque de contenção de agentes extintores nos edifícios e áreas de armazenagem de acordo com o previsto no BREF.</t>
  </si>
  <si>
    <t>O sistema de retenção inclui o volume resultante do funcionamento dos meios de intervenção (do combate a incêndio) de acordo com o regulamento SCIE.</t>
  </si>
  <si>
    <t>Equipamentos de combate a incêndios</t>
  </si>
  <si>
    <t>5.1.2 K.</t>
  </si>
  <si>
    <t>Aplicar um nível de proteção adequado das medidas de prevenção e de combate a incêndios de acordo com o previsto no BREF.</t>
  </si>
  <si>
    <t xml:space="preserve">A instalação foi projetada de acordo com a Legislação de segurança contra incêndio em edifícios - Regime Jurídico( DL 123/2019)  e Regulamento Técnico (Portaria 135/2020) d e será equipado com as respetivas medidas passivas e ativas de prevenção e combate a incêndios. </t>
  </si>
  <si>
    <t>Prevenção da ignição</t>
  </si>
  <si>
    <t>5.1.2 L.</t>
  </si>
  <si>
    <t>Prevenir a ignição na fonte de acordo com o previsto no BREF</t>
  </si>
  <si>
    <t xml:space="preserve">Serão tomadas medidas para evitar a ignição potencial.
Armazenamento adequado (tipo de recipiente nas condições preconizdas)
Impedir que a possibilidade de fontes de ignição - chama berta, faíscas elétricas ou pelo uso de ferramentas diverso e soldadura ou fontes de calor ou chama próximas.
Acesso restrito / barreiras
Ventilação
Proteção contra descargas estáticas
Manutenção preventiva, sinalização, treino e consciencialização </t>
  </si>
  <si>
    <t>5.1.3. Bacias e lagoas</t>
  </si>
  <si>
    <t>5.1.3 A.</t>
  </si>
  <si>
    <t>Nas situações normais de operações em que as emissões para o ar sejam significantes, cobrir as bacias e lagoas usando uma das seguintes opções:</t>
  </si>
  <si>
    <t>cobertura de plástico</t>
  </si>
  <si>
    <t>cobertura flutuante, ou</t>
  </si>
  <si>
    <t>cobertura rígida, apenas para pequenas bacias.</t>
  </si>
  <si>
    <t>5.1.3 B.</t>
  </si>
  <si>
    <t>De modo a evitar o transbordo por ação das chuvas em situações em que a bacia ou a lagoa não se encontra coberta, garantir um bordo livre suficiente</t>
  </si>
  <si>
    <t>5.1.3 C.</t>
  </si>
  <si>
    <t>Nas situações de armazenamento de substâncias em bacias ou lagoas onde exista risco de contaminação do solo, aplicar uma barreira impermeável.</t>
  </si>
  <si>
    <t>5.1.4 Cavernas atmosféricas</t>
  </si>
  <si>
    <t>Emissões para o ar resultantes do funcionamento normal</t>
  </si>
  <si>
    <t>5.1.4 A.</t>
  </si>
  <si>
    <t>No caso de cavernas com um leito de água fixo para o armazenamento de hidrocarbonetos líquidos, aplicar equilíbio de vapores.</t>
  </si>
  <si>
    <t>Emissões de incidentes e acidentes (graves)</t>
  </si>
  <si>
    <t>5.1.4 B.</t>
  </si>
  <si>
    <t>Para armazenar grandes quantidades de hidrocarbonetos, recorrer ao uso de cavernas sempre que a geologia do local seja adequada.</t>
  </si>
  <si>
    <t>5.1.4 C.</t>
  </si>
  <si>
    <t>Aplicar um sistema de gestão de segurança para prevenção de acidentes e incidentes.</t>
  </si>
  <si>
    <t>5.1.4 D.</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</si>
  <si>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</si>
  <si>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</si>
  <si>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avaliação da estabilidade da caverna por monitorização sísmica;</t>
  </si>
  <si>
    <t>procedimentos de acompanhamento da qualidade da água por amostragem e análise regulares</t>
  </si>
  <si>
    <t>D. iv)</t>
  </si>
  <si>
    <t>monitorização de corrosão, incluindo avaliação periódica do revestimento.</t>
  </si>
  <si>
    <t>5.1.4 E.</t>
  </si>
  <si>
    <t>Para evitar a fuga do produto armazenado da caverna, conceber a caverna de tal forma que, na profundidade a que está situada, a pressão hidrostática das águas subterrâneas que rodeiam a caverna seja sempre superior à do produto armazenado.</t>
  </si>
  <si>
    <t>5.1.4 F.</t>
  </si>
  <si>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</si>
  <si>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t>5.1.4 G.</t>
  </si>
  <si>
    <t>Se a água de infiltração que entra na caverna for bombeada para o exterior, aplicar o tratamento de águas residuais previamente à descarga</t>
  </si>
  <si>
    <t>5.1.4 H.</t>
  </si>
  <si>
    <t>Aplicar proteção automática contra o transbordo</t>
  </si>
  <si>
    <t>5.1.5. Cavernas pressurizadas</t>
  </si>
  <si>
    <t>5.1.5 A.</t>
  </si>
  <si>
    <t>Para armazenar grandes quantidades de hidrocarbonetos, recorrer ao uso cavernas sempre que a geologia do local seja adequada.</t>
  </si>
  <si>
    <t>5.1.5 B.</t>
  </si>
  <si>
    <t>5.1.5 C.</t>
  </si>
  <si>
    <t>5.1.5 D.</t>
  </si>
  <si>
    <t>5.1.5 E.</t>
  </si>
  <si>
    <t>5.1.5 F.</t>
  </si>
  <si>
    <t>5.1.5 G.</t>
  </si>
  <si>
    <t>5.1.5 H.</t>
  </si>
  <si>
    <t>Aplicar válvulas de segurança para situações de emergência à superfície</t>
  </si>
  <si>
    <t>5.1.6. Cavernas escavadas por dissolução de maciços salinos</t>
  </si>
  <si>
    <t>5.1.6 A.</t>
  </si>
  <si>
    <t>5.1.6 B.</t>
  </si>
  <si>
    <t>5.1.6 C.</t>
  </si>
  <si>
    <t>monitorização da corrosão, incluindo avaliação periódica do revestimento;</t>
  </si>
  <si>
    <t>realização de avaliações regulares de sonar para monitorizar eventuais variações de forma, e em particular se for utilizada salmoura não saturada.</t>
  </si>
  <si>
    <t>5.1.6 D.</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</si>
  <si>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</si>
  <si>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5.1.7. Armazenamento flutuante</t>
  </si>
  <si>
    <t>Armazenamento flutuante</t>
  </si>
  <si>
    <t>5.1.7 A.</t>
  </si>
  <si>
    <t xml:space="preserve">O armazenamento flutuante não é MTD </t>
  </si>
  <si>
    <t>5.2. TRANSFERÊNCIA E MANUSEAMENTO DE LÍQUIDOS E GASES LIQUEFEITOS</t>
  </si>
  <si>
    <t>Aplicável ao sistema de abastecimento do NMP por camião-cisterna aos tanques.</t>
  </si>
  <si>
    <t>5.2.1. Princípios gerais para prevenção e redução de emissões</t>
  </si>
  <si>
    <t>Inspeção e manutenção</t>
  </si>
  <si>
    <t>5.2.1 A.</t>
  </si>
  <si>
    <t>Implementar uma ferramenta para definir planos de manutenção proativos e desenvolver planos de inspeção baseados na possibilidade de risco, como por exemplo a abordagem de manutenção baseada no risco e fiabilidade</t>
  </si>
  <si>
    <t>Um plano de manutenção será desenvolvido durante a operação da fábrica. 
A definição tem como base além das preconizações dos fabricantes dos sistemas de transferência e manuseamento, a experiência de outras fábricas em operação na China além de estudos de risco/probabilidade desenvolvidos.</t>
  </si>
  <si>
    <t>Programas de deteção e reparação de fugas</t>
  </si>
  <si>
    <t>5.2.1 B.</t>
  </si>
  <si>
    <t>Para grandes unidades de armazenamento, e em função dos produtos armazenados, implementar um plano de reparação de deteção e reparação de fugas com especial foco nas situações mais suscetíveis de causar emissões</t>
  </si>
  <si>
    <t>Será implementado um programa de deteção de possíveis fugas como parte de um sistema e programa de controlo. Os pontos de ligação, válvulas e pontos mais suscetíveis de originar fugas terão o principal foco.</t>
  </si>
  <si>
    <t>5.2.1 C.</t>
  </si>
  <si>
    <t>Os reservatórios estão fechados, pelo que as emissões difusas só serão esperadas na transferência e em caso de derrame.
Medidas a implementar com vista à minimização de emissões de NMP no abastecimento:
-Monitorização/inspeção regular e manutenção
-Treino/certificação/Melhores práticas a adotar por parte dos operadores envolvidos nas operações de manuseio e transferência
-Válvulas de retenção - instaladas nas linhas de abastecimento para impedir o retorno do produto quando não há fluxo de bombeamento, minimizando assim a possibilidade de emissões.</t>
  </si>
  <si>
    <t>5.2.1 D.</t>
  </si>
  <si>
    <t>5.2.1 E.</t>
  </si>
  <si>
    <t>5.2.2. Considerações sobre técnicas de transferência e manuseamento</t>
  </si>
  <si>
    <t>5.2.2.1. Tubagem</t>
  </si>
  <si>
    <t>5.2.2.1 A.</t>
  </si>
  <si>
    <t>Para novas situações, aplicar tubagens fechadas acima do solo. Para tubagens subterrâneas existentes, aplicar uma abordagem de manutenção baseada no risco e fiabilidade de acordo com o previsto no BREF.</t>
  </si>
  <si>
    <t>As tubagens serão acima do solo.</t>
  </si>
  <si>
    <t>5.2.2.1 B.</t>
  </si>
  <si>
    <t>Minimizar o número de flanges, recorrendo a conexões soldadas e tendo em consideração as limitações dos requisitos operacionais para manutenção dos equipamentos ou flexibilidade do sistema de transferência.</t>
  </si>
  <si>
    <t>O projeto preconiza conexões soldadas sempre que adequado. A execução em fase de obra seguirá as preconizações. A escolha entre flanges e conexões soldadas tem em consideração fatores como pressão, temperatura, tipo de fluido transportado, custo, manutenção e facilidade de montagem/desmontagem/manutenção. Como indicado as conexões soldadas oferecem uma conexão mais permanente e resistente, sendo vantajosas em situações em que é necessária uma conexão mais robusta, sem preocupações com possíveis fugas. As flanges permitem montagens e desmontagens mais fáceis para manutenção - e facilita a remoção e substituição das partes conectadas.</t>
  </si>
  <si>
    <t>5.2.2.1 C.</t>
  </si>
  <si>
    <t>Para conexões de flanges aparafusadas, considerar:</t>
  </si>
  <si>
    <t>encaixar flanges cegas em conexões pouco usadas para evitar a abertura acidental</t>
  </si>
  <si>
    <t xml:space="preserve">Na fase de projeto preconizou-se as recomendações listadas. A execução de trabalhos com flanges seguirão as recomendações indicadas. </t>
  </si>
  <si>
    <t>usar tampas ou tampões nas extremidades de condutas abertas em vez de válvulas</t>
  </si>
  <si>
    <t>garantir que as juntas selecionadas são adequadas ao processo em causa</t>
  </si>
  <si>
    <t>garantir que a junta está instalada corretamente;</t>
  </si>
  <si>
    <t>garantir que a junta de flange seja montada e carregada corretamente;</t>
  </si>
  <si>
    <t>no caso de transferências de substâncias tóxicas, carcinogénicas ou outras substâncias perigosas, implementar juntas de alta integridade.</t>
  </si>
  <si>
    <t>5.2.2.1 D.</t>
  </si>
  <si>
    <t>A corrosão interna pode ser causada pela natureza corrosiva do produto a ser transferido. Para prevenir a corrosão:</t>
  </si>
  <si>
    <t>selecionar materiais de construção resistentes ao produto;</t>
  </si>
  <si>
    <t>Na fase de projeto preconizou-se  o tipo de material tendo em conta o fator da corrosão interna - própria da substância no interior. Material da tubagem adequado para a (baixo nível/inexistência de corrosividade característica da substância a transportar).</t>
  </si>
  <si>
    <t>aplicar métodos de construção adequados;</t>
  </si>
  <si>
    <t>Material da tubagem adequado para a (baixo nível/inexistência de corrosividade característica da substância a transportar). Sem necessidade de medidas adicionais</t>
  </si>
  <si>
    <t>aplicar manutenção preventiva, e;</t>
  </si>
  <si>
    <t>onde aplicável, aplicar um revestimento interno ou adicionar inibidores de corrosão.</t>
  </si>
  <si>
    <t>5.2.2.1 E.</t>
  </si>
  <si>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</si>
  <si>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t>A escolha dos materiais de projeto teve em conta a localização da instalação e a exposição quanto à corrosividade do ambiente. Embora situando-se em zona industrial e de acordo com bibliografia, num abiente de elevada corrosão, a instalação está a mais de 1km da orla marítima, tendo-se a nível das tuabgens metálicas adotado-se materiais como o Aço Inox SS304 e o Aço carbono (CS), este com um esquema de revestimento e pintur para dar resposta à classe C5.
Na construção serão seguidas as especificações mínimas do projeto</t>
  </si>
  <si>
    <t>5.2.2.2. Tratamento de vapores</t>
  </si>
  <si>
    <t>5.2.2.2 A.</t>
  </si>
  <si>
    <t>Aplicar o tratamento ou equilíbio de vapores nas emissões significativas da carga e descarga de substâncias voláteis para (ou de) camiões, barcos e navios. A relevância das emissões depende da substância e do volume emitido e deve ser avaliada caso a caso.</t>
  </si>
  <si>
    <t>As emissões na transferência serão reduzidas. Não economicamente justificável/tecnicamente adequado - notar que a quantidade de vapores libertado pela própria substância no estado líquido é reduzido.
Medidas a implementar com vista à minimização de emissões de NMP no abastecimento:
-Monitorização/inspeção regular e manutenção
-Treino/certificação/Melhores práticas a adotar por parte dos operadores envolvidos nas operações de manuseio e transferência
-Válvulas de retenção - instaladas nas linhas de abastecimento para impedir o retorno do produto quando não há fluxo de bombeamento, minimizando assim a possibilidade de emissões.</t>
  </si>
  <si>
    <t>5.2.2.3. Válvulas</t>
  </si>
  <si>
    <t>5.2.2.3 A.</t>
  </si>
  <si>
    <t>Para as válvulas considerar:</t>
  </si>
  <si>
    <t>a seleção correta do material de embalagem e construção para aplicação no processo em causa</t>
  </si>
  <si>
    <t>As recomendações serão consideradas em implementação</t>
  </si>
  <si>
    <t>identificação das válvulas de maior risco, através de monitorização</t>
  </si>
  <si>
    <t>aplicação de válvulas de controlo rotativas ou bombas de velocidade variável</t>
  </si>
  <si>
    <t>utilização de válvulas de diafragma, fole ou de parede dupla nas situações em que estão envolvidas de substâncias tóxicas, carcinogénicas ou outras substâncias perigosas</t>
  </si>
  <si>
    <t>direcionar as válvulas de escape para o sistema de transferência ou armazenamento ou para um sistema de tratamento de vapores</t>
  </si>
  <si>
    <t>5.2.2.4. Bombas e Compressores</t>
  </si>
  <si>
    <t>Instalação e manutenção de bombas e compressores</t>
  </si>
  <si>
    <t>5.2.2.4 A.</t>
  </si>
  <si>
    <t>O projeto, instalação e operação de bombas ou do compressores influenciam consideravelmente o potencial de vida e a fiabilidade do sistema vedante, devendo ser considerados os seguintes fatores:</t>
  </si>
  <si>
    <t>fixação adequada da bomba ou unidade de compressão à sua placa de base ou estrutura;</t>
  </si>
  <si>
    <t>aplicação de tensões de ligação entre tubagens de acordo com as especificações dos produtores;</t>
  </si>
  <si>
    <r>
      <rPr>
        <i/>
        <sz val="9"/>
        <color rgb="FF00B0F0"/>
        <rFont val="Arial"/>
        <family val="2"/>
      </rPr>
      <t xml:space="preserve">design </t>
    </r>
    <r>
      <rPr>
        <sz val="9"/>
        <color rgb="FF00B0F0"/>
        <rFont val="Arial"/>
        <family val="2"/>
      </rPr>
      <t>adequado das tubagens de sucção para minimizar variações hidráulicas;</t>
    </r>
  </si>
  <si>
    <t>alinhamento do eixo e da cápsula de acordo com as recomendações dos produtores</t>
  </si>
  <si>
    <t>aquando da montagem, proceder ao alinhamento e acoplamento da bomba/compressor de acordo com as recomendações dos produtores</t>
  </si>
  <si>
    <t>nivelar corretamente as peças rotativas;</t>
  </si>
  <si>
    <t>acionar corretament as bombas e compressores antes do seu funcionamento</t>
  </si>
  <si>
    <t>A. viii)</t>
  </si>
  <si>
    <t>operar a bomba e compressor dentro do nível de desempenho recomendado pelos produtores</t>
  </si>
  <si>
    <t>A. ix)</t>
  </si>
  <si>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</si>
  <si>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t>A. x)</t>
  </si>
  <si>
    <t>aplicar controlo e manutenção regulares de equipamentos rotativos e sistemas de vedação, combinados com um programa de reparação ou substituição.</t>
  </si>
  <si>
    <t>Sistema de vedação em bombas</t>
  </si>
  <si>
    <t>5.2.2.4 B.</t>
  </si>
  <si>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</si>
  <si>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t>Sistemas de vedação em compressores</t>
  </si>
  <si>
    <t>5.2.2.4 C.</t>
  </si>
  <si>
    <t>Para compressores que transferem gases não tóxicos, aplicar vedantes mecânicos lubrificados a gás</t>
  </si>
  <si>
    <t>5.2.2.4 D.</t>
  </si>
  <si>
    <t>Para compressores que transferem gases tóxicos, aplicar vedantes duplos com barreira de líquido ou gás e purgar o lado do processo do vedante de contenção com um gás tampão inerte.</t>
  </si>
  <si>
    <t>Não existem tais compressores</t>
  </si>
  <si>
    <t>5.2.2.4 E.</t>
  </si>
  <si>
    <t>Para serviços de alta pressão, aplicar um sistema vedante triplo em série.</t>
  </si>
  <si>
    <t>5.2.2.5 Conexões para amostragem</t>
  </si>
  <si>
    <t>5.2.2.5 A.</t>
  </si>
  <si>
    <t>Para pontos de amostragem de produtos voláteis, aplicar uma válvula de amostragem de aperto ou válvula de agulha e válvula de bloqueio. Quando as linhas de amostragem exigirem purga, aplicar linhas de amostragem em circuito fechado.</t>
  </si>
  <si>
    <t>5.3. ARMAZENAMENTO DE MATERIAIS SÓLIDOS</t>
  </si>
  <si>
    <t>5.3.1. Armazenamento aberto</t>
  </si>
  <si>
    <t>5.3.1 A.</t>
  </si>
  <si>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</si>
  <si>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t>Todos os materiais serão armazenados em armazém com embalagem fechada</t>
  </si>
  <si>
    <t>5.3.1 B.</t>
  </si>
  <si>
    <t>No caso de armazenamento aberto, proceder a inspeções visuais de forma regular ou contínua para avaliar a ocorrência de emissões de poeiras e verificar se as medidas preventivas se encontram em bom funcionamento</t>
  </si>
  <si>
    <t>5.3.1 C.</t>
  </si>
  <si>
    <t>No caso de armazenamento aberto a longo prazo, implementar uma das seguintes técnicas ou uma combinação adequada das mesmas:</t>
  </si>
  <si>
    <t>humedecer a superfície utilizando substâncias com propriedades duradouras de aglutinação de poeiras</t>
  </si>
  <si>
    <r>
      <t>cobertura da superfície (</t>
    </r>
    <r>
      <rPr>
        <i/>
        <sz val="9"/>
        <color rgb="FF00B0F0"/>
        <rFont val="Arial"/>
        <family val="2"/>
      </rPr>
      <t>eg.</t>
    </r>
    <r>
      <rPr>
        <sz val="9"/>
        <color rgb="FF00B0F0"/>
        <rFont val="Arial"/>
        <family val="2"/>
      </rPr>
      <t xml:space="preserve"> lonas, encerados);</t>
    </r>
  </si>
  <si>
    <t>solidificação da superfície;</t>
  </si>
  <si>
    <t>aplicação de relva sobre a superfície.</t>
  </si>
  <si>
    <t>5.3.1. D</t>
  </si>
  <si>
    <t>Para armazenamento aberto a curto prazo, implementar uma das seguintes técnicas ou uma combinação adequada das mesmas:</t>
  </si>
  <si>
    <t>humedecer a superfície utilizando substâncias com propriedades duradouras aglutinantes de poeiras</t>
  </si>
  <si>
    <t>humedecer a superfície com água;</t>
  </si>
  <si>
    <r>
      <t>cobertura da superfície (</t>
    </r>
    <r>
      <rPr>
        <i/>
        <sz val="9"/>
        <color rgb="FF00B0F0"/>
        <rFont val="Arial"/>
        <family val="2"/>
      </rPr>
      <t>eg.</t>
    </r>
    <r>
      <rPr>
        <sz val="9"/>
        <color rgb="FF00B0F0"/>
        <rFont val="Arial"/>
        <family val="2"/>
      </rPr>
      <t xml:space="preserve"> lonas, encerados).</t>
    </r>
  </si>
  <si>
    <t>5.3.1. E</t>
  </si>
  <si>
    <t>Medidas adicionais para reduzir as emissões de poeira do armazenamento aberto, de longo e curto prazo, incluem:</t>
  </si>
  <si>
    <t>E. i)</t>
  </si>
  <si>
    <t>colocar o eixo longitudinal da pilha de material sólido paralelo ao vento predominante;</t>
  </si>
  <si>
    <t>E. ii)</t>
  </si>
  <si>
    <t>aplicar plantações de proteção, cercas corta-vento ou posicionar a pilha/monte contra o vento para reduzir a velocidade do vento;</t>
  </si>
  <si>
    <t>E. iii)</t>
  </si>
  <si>
    <t>na medida do possível, aplicar apenas uma pilha de material sólido em vez de várias</t>
  </si>
  <si>
    <t>E. iv)</t>
  </si>
  <si>
    <t>proceder ao armazenamento com muros de contenção de forma a reduzir a superfície livre e minimizar as emissões difusas de poeiras. Esta redução é maximizada se o muro for colocado a montante da pilha de material sólido</t>
  </si>
  <si>
    <t>E. v)</t>
  </si>
  <si>
    <t>instalar as paredes de contenção próximas entre si</t>
  </si>
  <si>
    <t>5.3.2. Armazenamento Fechado</t>
  </si>
  <si>
    <t>5.3.2 A.</t>
  </si>
  <si>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</si>
  <si>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t>Todos os materiais serão armazenados em armazém com recipientes/reservatórios/tambores/embalagens fechadas</t>
  </si>
  <si>
    <t>5.3.2 B.</t>
  </si>
  <si>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</si>
  <si>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t>Este tipo de armazenamento não existe neste projeto</t>
  </si>
  <si>
    <t>5.3.2 C.</t>
  </si>
  <si>
    <t>No caso de armazéns/barracões, aplicar ventilação adequada, sistemas de filtragem e manter as portas fechadas.</t>
  </si>
  <si>
    <t>As salas de armazenagem serão equipadas com um sistema de ventilação.</t>
  </si>
  <si>
    <t>5.3.2 D.</t>
  </si>
  <si>
    <t>Aplicar sistemas de redução de poeiras e garantir níveis de emissão previstos no BREF, dependendo da natureza/tipo de substância armazenada. O tipo de técnica de redução deve ser determinado com base numa análise caso a caso.</t>
  </si>
  <si>
    <t>Não existe armazenagem de susbtâncias que justifiquem a esxistência de sistemas de despoeiramento</t>
  </si>
  <si>
    <t>5.3.2 E.</t>
  </si>
  <si>
    <t>No caso dos silos que contenham sólidos orgânicos, os mesmos devem ser resistentes à explosão e equipados com uma válvula de fecho rápido para evitar que a entrada de oxigénio no silo</t>
  </si>
  <si>
    <t>5.3.3. Armazenamento de sólidos perigosos embalados</t>
  </si>
  <si>
    <t>5.3.3 A.</t>
  </si>
  <si>
    <t>Detalhes de MTD relativas ao armazenamento de sólidos perigosos embalados na Secção 5.1.2. do BREF</t>
  </si>
  <si>
    <t>5.3.4. Prevenção de incidentes e acidentes (graves)</t>
  </si>
  <si>
    <t>5.3.4 A.</t>
  </si>
  <si>
    <t>5.4. TRANSFERÊNCIA E MANUSEAMENTO DE MATERIAIS SÓLIDOS</t>
  </si>
  <si>
    <t>5.4.1. Abordagens genéricas para minimização de poeiras com origem nos processos de transferência e manuseamento</t>
  </si>
  <si>
    <t>5.4.1 A.</t>
  </si>
  <si>
    <t xml:space="preserve">Evitar a dispersão de poeiras devido a atividades de carga e descarga ao ar livre, agendando a transferência, tanto quanto possível, para períodos em que a velocidade do vento é baixa. </t>
  </si>
  <si>
    <t>As recomendações serão consideradas na fase de exploração</t>
  </si>
  <si>
    <t>5.4.1 B.</t>
  </si>
  <si>
    <t>Garantir distâncias de transporte o mais curtas possível e recorrer, sempre que possível, a medidas de transporte em contínuo.</t>
  </si>
  <si>
    <t>5.4.1 C.</t>
  </si>
  <si>
    <t>Ao utilizar uma pá mecânica, reduzir a altura de queda e selecionar a melhor posição durante a descarga para um camião</t>
  </si>
  <si>
    <t>5.4.1 D.</t>
  </si>
  <si>
    <t>Ajustar a velocidade dos veículos que circulam na instalação pde forma a evitar ou minimizar a formação de poeiras</t>
  </si>
  <si>
    <t>5.4.1 E.</t>
  </si>
  <si>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</si>
  <si>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t>5.4.1 F.</t>
  </si>
  <si>
    <t>Proceder à limpeza das estradas dotadas de superfícies duras.</t>
  </si>
  <si>
    <t>5.4.1 G.</t>
  </si>
  <si>
    <t>Manter limpos os pneus dos veículos. A frequência de limpeza e tipo de unidade de limpeza a adotar deve ser decidida caso a caso.</t>
  </si>
  <si>
    <t>5.4.1 H.</t>
  </si>
  <si>
    <t>Para cargas/descargas mais suscetíveis ao vento, e no caso de produtos molháveis, humedecer o produto.</t>
  </si>
  <si>
    <t>As matérias-primas têm embalagem exterior, e não podem ser molhadas.</t>
  </si>
  <si>
    <t>5.4.1 I.</t>
  </si>
  <si>
    <t>Para atividades de carga/descarga, minimizar a velocidade de descida e a altura de queda livre do produto. A redução da velocidade de descida pode ser conseguida através das seguintes técnicas:</t>
  </si>
  <si>
    <t>As matérias-primas têm embalagem exterior</t>
  </si>
  <si>
    <t>I. i)</t>
  </si>
  <si>
    <t>instalar defletores dentro dos tubos de enchimento</t>
  </si>
  <si>
    <t>I. ii)</t>
  </si>
  <si>
    <t>aplicar uma cabeça de carga na extremidade da tubagem ou tubo para regular a velocidade de saída</t>
  </si>
  <si>
    <t>I. iii)</t>
  </si>
  <si>
    <t>aplicar uma cascata (por exemplo, tubo em cascata ou funil de carga/descarga)</t>
  </si>
  <si>
    <t>I. iv)</t>
  </si>
  <si>
    <r>
      <t xml:space="preserve">aplicar um ângulo de inclinação mínimo através de </t>
    </r>
    <r>
      <rPr>
        <i/>
        <sz val="9"/>
        <color rgb="FF00B0F0"/>
        <rFont val="Arial"/>
        <family val="2"/>
      </rPr>
      <t>eg.</t>
    </r>
    <r>
      <rPr>
        <sz val="9"/>
        <color rgb="FF00B0F0"/>
        <rFont val="Arial"/>
        <family val="2"/>
      </rPr>
      <t xml:space="preserve"> calhas</t>
    </r>
  </si>
  <si>
    <t>5.4.1 J.</t>
  </si>
  <si>
    <t>Para minimizar a altura de queda livre do produto, a saída do sistema de descarga deve ser orientado para o fundo do espaço de carga ou para o topo do material já empilhado. Técnicas de carga para o efeito incluem:</t>
  </si>
  <si>
    <t>J. i)</t>
  </si>
  <si>
    <t>tubagens de enchimento de altura ajustável</t>
  </si>
  <si>
    <t>J. ii)</t>
  </si>
  <si>
    <t>tubos de enchimento de altura ajustável, e</t>
  </si>
  <si>
    <t>J. iii)</t>
  </si>
  <si>
    <t>tubos em cascata de altura ajustável.</t>
  </si>
  <si>
    <t>5.4.2. Considerações sobre técnicas de transferência</t>
  </si>
  <si>
    <t>Garra mecânica</t>
  </si>
  <si>
    <t>5.4.2 A.</t>
  </si>
  <si>
    <t>Para aplicar uma garra mecânica, deve ser seguido o diagrama de decisão previsto no BREF e manter a garra sobre o funil durante um período de tempo suficiente após a descarga do material.</t>
  </si>
  <si>
    <t>Carga e descarga da empilhadeira. Nenhuma fixação mecânica está envolvida</t>
  </si>
  <si>
    <t>5.4.2 B.</t>
  </si>
  <si>
    <t>No caso de garras mecânicas novas, selecionar equipamentos com as seguintes propriedades:</t>
  </si>
  <si>
    <t>B. i)</t>
  </si>
  <si>
    <t>forma geométrica e capacidade de carga ótima;</t>
  </si>
  <si>
    <t>B. ii)</t>
  </si>
  <si>
    <t>o volume da garra deve ser sempre maior do que o volume que é dado pela curvatura da garra</t>
  </si>
  <si>
    <t>B. iii)</t>
  </si>
  <si>
    <t>a superfície deve ser lisa para evitar a aderência do material, e</t>
  </si>
  <si>
    <t>B. iv)</t>
  </si>
  <si>
    <t>a garra deve ter boa capacidade de contenção durante toda a operação</t>
  </si>
  <si>
    <t>Transportadores e calhas de transferência</t>
  </si>
  <si>
    <t>5.4.2 C.</t>
  </si>
  <si>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</si>
  <si>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t>As matérias-primas têm embalagem exterior protetora, não envolve escape de poeira, considerar a classificação de S4 ou S5，</t>
  </si>
  <si>
    <t>5.4.2 D.</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</si>
  <si>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</si>
  <si>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Os materiais serão transportados para dentro de casa e a proteção lateral contra o vento será usada</t>
  </si>
  <si>
    <t>proteção lateral contra o vento;</t>
  </si>
  <si>
    <t>pulverização de água e pulverização a jato nos pontos de transferência e/ou;</t>
  </si>
  <si>
    <t>limpeza da correia/tapete.</t>
  </si>
  <si>
    <t>5.4.2 E.</t>
  </si>
  <si>
    <t>Para produtos altamente sensíveis à deriva (S1 e S2) e moderadamente sensíveis à deriva, não molháveis (S3), considerar para situações novas:</t>
  </si>
  <si>
    <t>Aplicação de transportadores fechados, ou sistemas onde a própria correia ou uma segunda correia bloqueia o material, tais como:</t>
  </si>
  <si>
    <t>E. i) a)</t>
  </si>
  <si>
    <t>Transportadores pneumáticos;</t>
  </si>
  <si>
    <t>E. i) b)</t>
  </si>
  <si>
    <t>Transportadores de corrente;</t>
  </si>
  <si>
    <t>E. i) c)</t>
  </si>
  <si>
    <t>Transportadores de parafuso</t>
  </si>
  <si>
    <t>E. i) d)</t>
  </si>
  <si>
    <t>Transportador de correia de tubo;</t>
  </si>
  <si>
    <t>E. i) e)</t>
  </si>
  <si>
    <t>Transportador de correia de laço;</t>
  </si>
  <si>
    <t>E. i) f)</t>
  </si>
  <si>
    <t>Transportador de dupla correia.</t>
  </si>
  <si>
    <t>Ou aplicar correias transportadoras fechadas, sem polias de suporte, tais como:</t>
  </si>
  <si>
    <t>E. ii) a)</t>
  </si>
  <si>
    <r>
      <t xml:space="preserve">Transportador </t>
    </r>
    <r>
      <rPr>
        <i/>
        <sz val="9"/>
        <color rgb="FF00B0F0"/>
        <rFont val="Arial"/>
        <family val="2"/>
      </rPr>
      <t>aerobelt</t>
    </r>
  </si>
  <si>
    <t>E. ii) b)</t>
  </si>
  <si>
    <t>Transportador de baixa fricção</t>
  </si>
  <si>
    <t>E. ii) c)</t>
  </si>
  <si>
    <t>Transportador com diabolos.</t>
  </si>
  <si>
    <t>5.4.2 F.</t>
  </si>
  <si>
    <t>O tipo de transportador depende da substância a ser transportada e do local, deve ser decidido com base numa análise caso a caso.</t>
  </si>
  <si>
    <t>A maioria das substâncias utilizadas são transportadas por AGV ou correia transportadora</t>
  </si>
  <si>
    <t>5.4.2 G.</t>
  </si>
  <si>
    <t xml:space="preserve">Para os transportadores convencionais existentes, o transporte de produtos altamente sensíveis à deriva (S1 e S2) e produtos moderadamente sensíveis à deriva, não molháveis (S3), aplicar um sistema de encapsulamento. </t>
  </si>
  <si>
    <t>5.4.2 H.</t>
  </si>
  <si>
    <t>Ao aplicar um sistema de extração, filtrar o fluxo de ar de saída</t>
  </si>
  <si>
    <t xml:space="preserve">Um sistema de extração será aplicado </t>
  </si>
  <si>
    <t>5.4.2 I.</t>
  </si>
  <si>
    <t>Para reduzir o consumo de energia para correias transportadoras, aplicar:</t>
  </si>
  <si>
    <t>uma boa conceção do transportador, incluindo folgas e espaço entre folgas;</t>
  </si>
  <si>
    <t>uma tolerância de instalação precisa; e</t>
  </si>
  <si>
    <t>uma correia com baixa resistência ao rolamento.</t>
  </si>
  <si>
    <t>Desenvolvido de um plano de neutralidade carbónica, no sentido de minimizar os impactes dos gases com efeito de estufa.</t>
  </si>
  <si>
    <t>Realizar uma revisão energética anual para analisar os efeitos e planos de redução de emissões e de poupança de energia.</t>
  </si>
  <si>
    <t>Durante a fase de projeto, identificados os tipos de consumo de energia e selecionados os dispositivos de medição com base em diferentes processos, e gerar relatórios com regularidade durante a fase de operação.</t>
  </si>
  <si>
    <t>Controlado através da gestão de energia com base em documentos padrão.</t>
  </si>
  <si>
    <t>Durante a fase de construção serão usados materiais com isolamento de alta qualidade, de acordo com a especificação de projeto.</t>
  </si>
  <si>
    <t>Existência de produção fotovoltaica nas coberturas dos edifícios; o sistema de caldeiras equipado com um dispositivo de recuperação de calor residual para melhorar a eficiência na utilização de energia.</t>
  </si>
  <si>
    <t>O sistema de caldeiras está equipado com um dispositivo de recuperação de calor residual para melhorar a eficiência na utilização de energia.</t>
  </si>
  <si>
    <t>Selecionados equipamentos eficientes de arrefecimento e aquecimento durante a fase de projeto e considerados dispositivos adicionais de gestão na utilização de energia.</t>
  </si>
  <si>
    <t>Não há bases de dados ou modelos (públicos/de terceiros/standards da indústria) que possam ser usados para benchmarking. Serão usados dados base da própria instalação na ótica da otimização a partir dessa linha basal. Comparação com índices ou medidas concretas comparáveis das fábricas existentes na China serão também usados.</t>
  </si>
  <si>
    <t xml:space="preserve"> Desenvolver e Implementar na operação</t>
  </si>
  <si>
    <t>O timing e grau de implementação das metodologias listadas de apoio à eficiência energética serão avaliadas em fase de operação, já que possuem uma complexidade técnica significativa, o que aliado à previsível dificuldade de recrutamento no imediato dificulta a sua implementação.
Exemplo: No AVAC estão previstos  contadores de entalpia onde a análise dos dados recolhidos têm como objetivo principal entender e controlar as trocas de calor nos sistemas de climatização, garantindo assim o conforto térmico nos ambientes, requisitos das salas de processo e a eficiência energética dos equipamentos. Essa análise permite otimizar o funcionamento do sistema, ajustando parâmetros como temperaturas, fluxos de ar e humidade para alcançar condições ideais dos requisitos do projeto</t>
  </si>
  <si>
    <t xml:space="preserve"> Desenvolver e Implementar na operação (1 ano após operação)</t>
  </si>
  <si>
    <t>A fase de design teve em conta as estimativas, a experiência de outras fábricas e cálculos existentes e/ou semelhantes - fatores de carga e simultaneidade.
Na operação, a monitorização de variáveis permite efetuar cálculos e gerar estimativas para o futuro ou implementações/otimizações possíveis.</t>
  </si>
  <si>
    <t>Caldeira de óleo de transferência de calor - reciclagem de gases de combustão para pré-aquecimento de ar de combustão.
Caldeira de vapor - economizador de energia permutador de calor para caldeira de vapor para produção de água quente.
Sistema de exaustão e reciclagem NMP - recuperação de calor para uso de forno de processo.</t>
  </si>
  <si>
    <t>Caldeira de transferência de calor - reciclagem de gases de combustão para ar de combustão pré-aquecimento.
Caldeira de vapor - economizador de energia.
Permutador de calor para caldeira de vapor para produção de água quente.
Sistema de exaustão e reciclagem NMP - recuperação de calor para uso de fornos de processo.
Sistemas de gestão integrados nas instalações e a fase de operação do sistema de gestão de energia inclui monitorização, otimização e correção.
Programa de manutenção.</t>
  </si>
  <si>
    <t>Considerar motores energeticamente eficientes de acordo com os requisitos da classe de IE de ecodesign da UE.
Utilizar o VSD para modulação de carga, gestão de calor e poupança de energia.</t>
  </si>
  <si>
    <t>Considerar o uso de luz natural o máximo possível para reduzir o consumo de energia da iluminação.
Controlo automatizado (sensores; temporizadores; controlo remoto com controlo local).
Reduzir a iluminação ao mínimo onde não existe presença humana.</t>
  </si>
  <si>
    <r>
      <t>No BREF STS, setorial, encontram-se valores de desempenho ambiental, VDAA-MTD, entre outros, encontram-se definidos valores de consumo específico de energia. Para o caso da CALB, o intervalo aplicável será entre 0,2-2,5 kWh/m</t>
    </r>
    <r>
      <rPr>
        <vertAlign val="superscript"/>
        <sz val="9"/>
        <rFont val="Arial"/>
        <family val="2"/>
      </rPr>
      <t>2</t>
    </r>
    <r>
      <rPr>
        <sz val="9"/>
        <rFont val="Arial"/>
        <family val="2"/>
      </rPr>
      <t>.  Embora não sejam de cumprimento obrigatório, a empresa terá este intervalo como indicador do seu desempenho ambiental.</t>
    </r>
  </si>
  <si>
    <t>Não há dados de referência válidos disponíveis para realizar o benchmarking.</t>
  </si>
  <si>
    <t>Seleção de equipamentos de alta eficiência energética.
Sistema de monitorização e gestão de energia para a instalação.
Conservação da energia e operação energeticamente eficiente através da adaptação às condições reais da carga de trabalho.</t>
  </si>
  <si>
    <t>Na fase de projeto houve particular atenção para medidas de eficiência energética e conservação de energia. Notar que a eficiência energética será otimizada durante a fase de operação.
Exemplos de medidas:
Variadores de velocidade
Filtros de Harmónicos e correção do fator de potência
Iluminação LED e níveis adequados à tarefa de cada espaço. Nas zonas totalmente automáticas - sem presença humana - a iluminação estará desligada (Dark room)
Sistemas de AVAC eficientes, de última geração, de elevada eficiência.
Sistema de monitorização e gestão de energia para a instalação para medir, monitorizar, atuar precocemente, otimizar.
Utilização de Energias Renováveis: Painéis solares fotovoltaicos
Design Passivo: Isolamento Térmico, implementação de estratégias de design que aproveitam a luz natural, ventilação natural  (quando possível) e posicionamento adequado do edifício</t>
  </si>
  <si>
    <t>Equipa de design especializada nas várias disciplinas com experiência em engenharia com foco na eficiência energética e conservação de energia, integração de processos e otimização no abastecimento de energia. Os materiais de isolamento e requisitos de isolamento estão sujeitos a um consultor especializado</t>
  </si>
  <si>
    <t>Projeto - 30/08/2023. Desenvolver e Implementar na operação</t>
  </si>
  <si>
    <t>Reciclagem e purificação de NMP que leva à reutilização de NMP
Caldeira de vapor com permutador de calor (vapor; água quente)</t>
  </si>
  <si>
    <t>Estabelecer sistemas de medição e gestão de energia para utilities e principais sistemas de processo. Implementação de um sistema específico de gestão de eficiência energética baseado na norma ISO50001.</t>
  </si>
  <si>
    <t>Medição de energia para utilities e sistemas de processo para individualizar consumos. Permite uma abordagem mais correta para entender quanto/onde/por que energia é consumida.</t>
  </si>
  <si>
    <t>Não está previsto haver um centro de lucro financeiro para a eficiência energética. A implementação de um plano de eficiência energética, e do investimento nesta vertente faz parte do budget globl ou agregado alocado.</t>
  </si>
  <si>
    <t>Não há dados válidos de entidades externas/públicas/de referência da indústria disponíveis. Benchmarking Interno apenas comparando linhas de base da própria instalação. Dados de outras instalações da China serão usados para comparação.</t>
  </si>
  <si>
    <t>Sistema de gestão de energia baseado na norma ISO50001. De acordo com as melhores práticas e estratégias devem evoluir e adaptar-se de acordo com indicadores e necessidades.</t>
  </si>
  <si>
    <t>Recrutamento de pessoal profissional de gestão técnica, implementação de formação e gestão interna, e contratação de instituições profissionais externas para formação.</t>
  </si>
  <si>
    <t>Selecionar regularmente pessoal relevante para avaliação do conhecimento.</t>
  </si>
  <si>
    <t>Contratação de instituições profissionais externas para avaliação.</t>
  </si>
  <si>
    <t>A estratégia de princípio passa pelo recrutamento e pela formação interna para as funções especializadas. A experiência de diversas fábricas em operação e o status de líder da própria CALB na indústria de produção de baterias serve como potenciadores dessa formação.
Contudo devido à situação de dificuldade de mão de obra e parceiros locais adequados no imediato, pode ser necessário e será provável recorrer a entidades externas, nomeadamente para funções de manutenção, limpeza, entre outras.</t>
  </si>
  <si>
    <t>Processos relevantes estão incluídos na formação profissional e só podem ser empregados depois de passar no teste de qualificação.</t>
  </si>
  <si>
    <t>Estabelecer sistemas de medição e gestão de energia para sistemas de eletricidade, abastecimento de água e fornecimento de gás (equipa CDA N2) e analisá-los regularmente.</t>
  </si>
  <si>
    <t>Estabelecer uma base de dados para arquivo.</t>
  </si>
  <si>
    <t>Estabelecer um sistema de garantia de operação e manutenção e um plano de manutenção no sistema de gestão de operações da empresa.</t>
  </si>
  <si>
    <t>Todos os registos de operação e manutenção são efetivamente arquivados, revistos regularmente e os sistemas de gestão são otimizados de tempos em tempos.</t>
  </si>
  <si>
    <t>Registar e analisar regularmente falhas ou anomalias operacionais, eficiência energética e melhorar continuamente.</t>
  </si>
  <si>
    <t>Desenvolver padrões de teste para fugas, equipamento defeituoso, rolamentos gastos, etc., e realizar inspeções regulares.</t>
  </si>
  <si>
    <t>Sempre que possível, utilizar técnicas de reciclagem ou outra lista de BREF.</t>
  </si>
  <si>
    <t>O dimensionamento teve em conta um fator de segurança enquanto atende ao ponto de operação normal para uma eficiência ótima.</t>
  </si>
  <si>
    <t>A superfície de transferência ou os meios foram considerados e selecionados na fase de projeto para um dimensionamento otimizado.</t>
  </si>
  <si>
    <t>Avaliação realizada em fase de projeto.</t>
  </si>
  <si>
    <t>Gás natural usado.</t>
  </si>
  <si>
    <t>Caldeira a vapor - economizador de energia.</t>
  </si>
  <si>
    <t>Permutador de calor para caldeira de vapor para produção de água quente.</t>
  </si>
  <si>
    <t>Incluir a eficiência do permutador de calor no documento de gestão do SOP e analisá-lo regularmente.</t>
  </si>
  <si>
    <t>Desenvolvimento de um plano de manutenção e realização de trabalhos de manutenção de acordo com o plano.</t>
  </si>
  <si>
    <t>Não existe.</t>
  </si>
  <si>
    <t>Sim. Calculado durante a fase de conceção. Reduzir as perdas no sistema e evitar sobredimensionamentos de cabos e infraestruturas.</t>
  </si>
  <si>
    <t>Sim, através do sistema de Controlo de Instalações e Gestão de Energia.
Estabelecer um SOP para a operação económica do equipamento e usar o equipamento de acordo com os requisitos operacionais.
Maximizar a conservação de energia.</t>
  </si>
  <si>
    <t>O dimensionamento da fase de projeto tem em conta um fator de segurança enquanto se mede para uma eficiência otimizada. 
Estabelecer uma operação operacional económica do equipamento e usar o equipamento de acordo com os requisitos operacionais.</t>
  </si>
  <si>
    <t>Motores para respeitar os requisitos de ecodesign. 
Seleção de motores de eficiência energética.
Estabelecimento de um padrão operacional para a operação económica do equipamento e uso de equipamento de acordo com os requisitos operacionais.</t>
  </si>
  <si>
    <t>Os estudos elétricos da rede-modelo na fase de conceção resultam na aplicação de medidas atenuantes.
Na operação dos analisadores de rede da instalação, fornecerão dados mais fiáveis para o apoio à decisão se forem necessárias medidas adicionais.</t>
  </si>
  <si>
    <t>Os cabos e os barramentos são dimensionados de acordo com as normas aplicáveis (segurança e operação), tendo em conta o fator económico relacionado com a secção que resulta de perdas de energia ao longo do tempo.</t>
  </si>
  <si>
    <t>Os transformadores são dimensionados de acordo com um fator de segurança, tendo em conta o índice de eficiência para a capacidade de carga e sobrecarga esperada de operação.</t>
  </si>
  <si>
    <t>Sim, de acordo com a diretiva da UE (requisitos de ecodesign).</t>
  </si>
  <si>
    <t>Sim, sempre que possível.</t>
  </si>
  <si>
    <r>
      <t xml:space="preserve">O dimensionamento terá em conta um fator de segurança, que simultaneamente terá em conta o ponto de operação normal para uma eficiência ótima.
Uso de VSDs ou outros atuadores adequados para o controlo do motor e o "arranque" e "accionamento" e os requisitos de segurança são cumpridos.
VDSs quando a adptação do "ponto de funcionamento" é necessária ou vantajosa.
Quando só existe um ponto de funcionamento não é utilizado um VSD. Em alternativa, os motores </t>
    </r>
    <r>
      <rPr>
        <i/>
        <sz val="9"/>
        <rFont val="Arial"/>
        <family val="2"/>
      </rPr>
      <t>soft-starter</t>
    </r>
    <r>
      <rPr>
        <sz val="9"/>
        <rFont val="Arial"/>
        <family val="2"/>
      </rPr>
      <t xml:space="preserve"> podem ser utilizados para reduzir as perdas operacionais de um VSD, se arranques frequentes e/ou a corrente de arranque constituirem um problema.
Fornecimento de proteção elétrica e térmica correta.
Monitorização e Controlo através do Controlo de Instalações e do Sistema de Gestão de Energia.
Estabelecer uma operação operacional económica do equipamento e utilizar o equipamento de acordo com os requisitos operacionais.
Maximização da conservação de energia.</t>
    </r>
  </si>
  <si>
    <t>Uso de servo motores de baixo consumo de energia e de motores assíncronos trifásicos em cumprimento da IE4 (diretiva da UE).</t>
  </si>
  <si>
    <t>Dimensionamento de acordo com fator de segurança e com o ponto de operação normal para uma eficiência ótima.
De acordo com os requisitos de potência, torque, aceleração e desaceleração, selecionado o motor apropriado.</t>
  </si>
  <si>
    <t>Instalar transmissores/redutores de alta eficiência em grandes motores para garantir uma operação normal, aceleração e desaceleração do motor.</t>
  </si>
  <si>
    <t>Quando possível (tecnicamente) ou necessário (segurança).
Ligado ao motor através de um conversor de frequência, arranque suave ou servo-comando, conforme necessário.</t>
  </si>
  <si>
    <t>É dada prioridade à seleção de motores de poupança de energia.
Reparação quando possível para reduzir o impactos ambientais. 
Se a rebobinagem for realizada, deve ser contratado um empreiteiro/pessoal certificado.</t>
  </si>
  <si>
    <t>Injeção regular de óleo, manutenção, testes de curva de torque para garantir operação estável do motor.
Programa de manutenção estabelecido.</t>
  </si>
  <si>
    <t>O software de monitorização é usado para monitorizar e otimizar o binário de funcionamento do motor, a potência máxima, a aceleração e a desaceleração para reduzir o consumo de energia e aumentar a vida útil do motor.</t>
  </si>
  <si>
    <t>Monitorização da operação do motor e verificação de indicadores chave. Avaliação caso a caso.</t>
  </si>
  <si>
    <t>Para este caso, definição dos pontos de operação em função da carga, altos consumos de energia ou motores de baixa frequência, substituição por servomotores ou motores de frequência variável.</t>
  </si>
  <si>
    <r>
      <t>O Projeto do Sistema terá em consideração as cargas, a pressão e o necessidades de pressão (t</t>
    </r>
    <r>
      <rPr>
        <i/>
        <sz val="9"/>
        <rFont val="Arial"/>
        <family val="2"/>
      </rPr>
      <t>radeoff</t>
    </r>
    <r>
      <rPr>
        <sz val="9"/>
        <rFont val="Arial"/>
        <family val="2"/>
      </rPr>
      <t>)
traçados de tubagens, dimensionamento, monitorização e critérios de manutenção.</t>
    </r>
  </si>
  <si>
    <t>Nova instalação.
Se for substituído numa fase posterior, será por motores de energia padrão de alta eficiência.</t>
  </si>
  <si>
    <t>Motores de alta eficiência (EFF1 quando disponível).</t>
  </si>
  <si>
    <t>Parte do sistema de ar seco comprimido dos compressores incluirá o VSD para permitir que o sistema funcione de forma mais eficiente para a carga necessária (isto aumenta os motores de ar comprimido de base que fornecem a "produção base" que não estão equipados com o VSD).</t>
  </si>
  <si>
    <t>Monitorização integral de todos os principais parâmetros relacionados com o consumo de energia, fluxos, entre outros.
Integrado no sistema SCADA.</t>
  </si>
  <si>
    <t>Grande área na fachada para entrada de ar frio.</t>
  </si>
  <si>
    <t>Os tanques estão a ser considerados para alisar picos e permitir que os compressores funcionem num ponto de operação mais eficiente.</t>
  </si>
  <si>
    <t>Lista de documentos de gestão de SOP e regularmente revisto.</t>
  </si>
  <si>
    <t>Muito importante no plano de manutenção. Manutenção preventiva. Lista de documentos de gestão de SOP e regularmente revisto.</t>
  </si>
  <si>
    <t>Escolha da bomba com a potência certa de acordo com as condições de trabalho.</t>
  </si>
  <si>
    <t>Selecionar o diâmetro e o comprimento do tubo apropriados de acordo com o volume de vácuo, a velocidade de bombagem e os requisitos de tempo.</t>
  </si>
  <si>
    <t>Bomba de vácuo de poupança de energia com conversão de frequência.</t>
  </si>
  <si>
    <t>Determinar se deve abrir de acordo com os requisitos das condições de trabalho.</t>
  </si>
  <si>
    <t>O modo de estação de bombas, várias bombas em série ou em paralelo, podem substituir-se umas às outras.</t>
  </si>
  <si>
    <t>Inspeção diária, inspeção semanal, manutenção mensal - três níveis de manutenção.</t>
  </si>
  <si>
    <t>Ventoinhas com motores EC e variadores de frequência</t>
  </si>
  <si>
    <t>Referido na formação on-the-job.</t>
  </si>
  <si>
    <t>Osmose inversa
- Sistema DIW/ROW
Nano para micro filtração
- Sistema de N2
- Sistema de CDA
- Sistema de vácuo 
- Sistemas de poeiras
Filtragem de líquidos ou gases
- Caldeiras e sistemas de exaustão e tratamento de COV
- Tecnologia de filtração de polpa</t>
  </si>
  <si>
    <t>BREF - Tratamentos de superfície que utilizem solventes orgânicos, incluindo a conservação de madeiras e de produtos à base de madeira com químicos | Data de adoção: 12/2020 | Versão: 31.03.2023</t>
  </si>
  <si>
    <t>VEA-MTD/ VDAA-MTD</t>
  </si>
  <si>
    <t>Proposta de valor a atingir dentro da gama de VEA-MTD/ VDAA-MTD</t>
  </si>
  <si>
    <t>Calendarização da implementação (mês.ano)</t>
  </si>
  <si>
    <t>1 . CONCLUSÕES RELATIVAS ÀS MTD PARA TRATAMENTOS DE SUPERFÍCIE QUE UTILIZEM SOLVENTES ORGÂNICOS</t>
  </si>
  <si>
    <t>1 .1. Conclusões MTD gerais</t>
  </si>
  <si>
    <r>
      <t xml:space="preserve">1.1.1. </t>
    </r>
    <r>
      <rPr>
        <i/>
        <sz val="10"/>
        <color rgb="FF00CCFF"/>
        <rFont val="Calibri"/>
        <family val="2"/>
      </rPr>
      <t xml:space="preserve">Sistemas de gestão ambiental </t>
    </r>
  </si>
  <si>
    <t>MTD 1.</t>
  </si>
  <si>
    <t xml:space="preserve">A fim de melhorar o desempenho ambiental geral, constitui MTD a elaboração e aplicação de um sistema de gestão ambiental (SGA) que incorpore os seguintes elementos: </t>
  </si>
  <si>
    <t>i.</t>
  </si>
  <si>
    <t xml:space="preserve">Compromisso, liderança e responsabilidade das chefias, incluindo a gestão de topo, na aplicação de um SGA eficaz; </t>
  </si>
  <si>
    <t>Será implementado um sistema de gestão ambiental de acordo com a norma ISO 14001</t>
  </si>
  <si>
    <t>ii.</t>
  </si>
  <si>
    <t xml:space="preserve">Análise que inclua a determinação do contexto da organização, a identificação das necessidades e expectativas das partes interessadas e a identificação das características da instalação associadas a eventuais riscos para o ambiente (ou para a saúde humana), bem como da legislação em vigor em matéria de ambiente; </t>
  </si>
  <si>
    <t>iii.</t>
  </si>
  <si>
    <t xml:space="preserve">Desenvolvimento de uma política ambiental que inclua a melhoria contínua do desempenho ambiental da instalação; </t>
  </si>
  <si>
    <t>iv.</t>
  </si>
  <si>
    <t xml:space="preserve">Estabelecimento de objetivos e de indicadores de desempenho em relação a aspetos ambientais significativos, incluindo a salvaguarda do cumprimento da legislação em vigor; </t>
  </si>
  <si>
    <t>v.</t>
  </si>
  <si>
    <t xml:space="preserve">Planeamento e execução dos procedimentos e ações (incluindo, se for caso disso, medidas corretivas e preventivas) necessários para alcançar os objetivos ambientais e evitar riscos ambientais; </t>
  </si>
  <si>
    <t>vi.</t>
  </si>
  <si>
    <t xml:space="preserve">Determinação das estruturas, das funções e das responsabilidades associadas aos aspetos e objetivos ambientais e disponibilização dos recursos financeiros e humanos necessários; </t>
  </si>
  <si>
    <t>vii.</t>
  </si>
  <si>
    <t xml:space="preserve">Garantia da competência e da sensibilização necessárias do pessoal cujo trabalho pode afetar o desempenho ambiental da instalação (por exemplo fornecendo informação e formação); </t>
  </si>
  <si>
    <t>viii.</t>
  </si>
  <si>
    <t xml:space="preserve">Comunicação interna e externa; </t>
  </si>
  <si>
    <t>ix.</t>
  </si>
  <si>
    <t xml:space="preserve">Promoção da participação dos trabalhadores em boas práticas de gestão ambiental; </t>
  </si>
  <si>
    <t>x.</t>
  </si>
  <si>
    <t xml:space="preserve">Criação e manutenção de um manual de gestão e de procedimentos escritos para o controlo de atividades com impacto ambiental significativo, bem como dos correspondentes registos; </t>
  </si>
  <si>
    <t>xi.</t>
  </si>
  <si>
    <t xml:space="preserve">Planeamento operacional eficaz e controlo de processos eficaz; </t>
  </si>
  <si>
    <t>xii.</t>
  </si>
  <si>
    <t>Execução de programas de manutenção adequados;</t>
  </si>
  <si>
    <t>xiii.</t>
  </si>
  <si>
    <t xml:space="preserve">Protocolos de preparação para situações de emergência e de resposta a situações de emergência, incluindo a prevenção e/ou a atenuação dos impactos (ambientais) adversos dessas situações; </t>
  </si>
  <si>
    <t>xiv.</t>
  </si>
  <si>
    <t xml:space="preserve">Consideração, na fase de conceção de novas instalações ou da reconceção de instalações, ou de partes destas, dos impactos ambientais ao longo da vida das instalações ou partes de instalações, incluindo a construção, a manutenção, o funcionamento e o desmantelamento; </t>
  </si>
  <si>
    <t>xv.</t>
  </si>
  <si>
    <t xml:space="preserve">Execução de um programa de monitorização e medição, recorrendo, se necessário, à informação constante do relatório de referência sobre a monitorização das emissões para a água e a atmosfera das instalações abrangidas pela Diretiva Emissões Industriais; </t>
  </si>
  <si>
    <t>xvi.</t>
  </si>
  <si>
    <t xml:space="preserve">Realização regular de avaliações comparativas setoriais; </t>
  </si>
  <si>
    <t>xvii.</t>
  </si>
  <si>
    <t>Auditoria interna periódica e independente (tanto quanto possível) e auditoria externa periódica independente para avaliar o desempenho ambiental e determinar se o SGA cumpre ou não o previsto e está a ser devidamente aplicado e mantido;</t>
  </si>
  <si>
    <t>xviii.</t>
  </si>
  <si>
    <t xml:space="preserve"> Avaliação das causas de não conformidades, aplicação de medidas corretivas de resposta às não conformidades, análise da eficácia das medidas corretivas e determinação da existência ou do potencial de ocorrência de não conformidades semelhantes; </t>
  </si>
  <si>
    <t>xix.</t>
  </si>
  <si>
    <t xml:space="preserve">Revisão periódica, pela gestão de topo, do SGA e da aptidão, adequação e eficácia continuadas daquele; </t>
  </si>
  <si>
    <t>xx.</t>
  </si>
  <si>
    <t>Acompanhamento e ponderação do desenvolvimento de técnicas mais limpas.</t>
  </si>
  <si>
    <t xml:space="preserve">No que respeita, especificamente, a tratamentos de superfície que utilizem solventes orgânicos, constitui também MTD incorporar os seguintes elementos no SGA: </t>
  </si>
  <si>
    <t xml:space="preserve">Interação com o controlo e garantia da qualidade, bem como com questões de saúde e de segurança. </t>
  </si>
  <si>
    <t xml:space="preserve">Planeamento da redução da pegada ambiental de uma instalação, o que implica, nomeadamente, o seguinte: </t>
  </si>
  <si>
    <t>a.</t>
  </si>
  <si>
    <t xml:space="preserve">avaliar o desempenho ambiental geral da instalação (ver MTD 2); </t>
  </si>
  <si>
    <t>b.</t>
  </si>
  <si>
    <t xml:space="preserve">ter em conta aspetos transversais, nomeadamente a manutenção de um equilíbrio adequado entre a redução das emissões de solventes e o consumo de energia (ver MTD 19), de água (ver MTD 20) e de matérias-primas (ver MTD 6); </t>
  </si>
  <si>
    <t>c.</t>
  </si>
  <si>
    <t xml:space="preserve">reduzir as emissões de COV provenientes de processos de limpeza (ver MTD 9). </t>
  </si>
  <si>
    <t xml:space="preserve"> Inclusão de: </t>
  </si>
  <si>
    <t>um plano de prevenção e controlo de fugas e derrames (ver MTD 5 a.)</t>
  </si>
  <si>
    <t xml:space="preserve">Como parte do sistema de gestão ambiental, será elaborado e subsequentemente implementado um plano de prevenção e controlo de fugas e derrames. </t>
  </si>
  <si>
    <t xml:space="preserve">um sistema de avaliação das matérias-primas tendo em vista utilizar matérias-primas com baixo impacto ambiental, assim como de um plano para otimizar a utilização de solventes no processo (ver MTD 3); </t>
  </si>
  <si>
    <t>Sempre que técnica e economicamente possível, será avaliada a possibilidade de substituir matérias-primas por um alto impactos ambiental por materiais de menor impactos. Foi estudada a hipotése de substituir o NMP mas por razões processuais não pode ser substituiído por nenhum outro tipo de solvente.
Mas para minimizar o impacto a CALB terá um sistema de recuperação e purificação de NMP reduzindo consideravelmente o consumo de NMP puro.</t>
  </si>
  <si>
    <t xml:space="preserve">um balanço de massas dos solventes (ver MTD 10); </t>
  </si>
  <si>
    <t xml:space="preserve">Será implementado um sistema de gestão ambiental de acordo com a norma ISO 14001. </t>
  </si>
  <si>
    <t>d.</t>
  </si>
  <si>
    <t>um programa de manutenção destinado a reduzir a frequência e as consequências ambientais das CDCNF (ver MTD 13);</t>
  </si>
  <si>
    <t>e.</t>
  </si>
  <si>
    <t xml:space="preserve">um plano de eficiência energética (ver MTD 19 a.); </t>
  </si>
  <si>
    <t>f.</t>
  </si>
  <si>
    <t xml:space="preserve">um plano de gestão da água (ver MTD 20 a.); </t>
  </si>
  <si>
    <t>g.</t>
  </si>
  <si>
    <t>um plano de gestão de resíduos (ver MTD 22 a.);</t>
  </si>
  <si>
    <t>h.</t>
  </si>
  <si>
    <t xml:space="preserve">um plano de gestão de odores (ver MTD 23). </t>
  </si>
  <si>
    <r>
      <rPr>
        <i/>
        <sz val="10"/>
        <color rgb="FF00CCFF"/>
        <rFont val="Calibri"/>
        <family val="2"/>
      </rPr>
      <t xml:space="preserve">Nota 
</t>
    </r>
    <r>
      <rPr>
        <sz val="10"/>
        <color rgb="FF00CCFF"/>
        <rFont val="Calibri"/>
        <family val="2"/>
      </rPr>
      <t xml:space="preserve">O Regulamento (CE) n.o 1221/2009 cria o sistema da UE de ecogestão e auditoria (EMAS), que configura um exemplo de um SGA coerente com esta MTD.
</t>
    </r>
    <r>
      <rPr>
        <i/>
        <sz val="10"/>
        <color rgb="FF00CCFF"/>
        <rFont val="Calibri"/>
        <family val="2"/>
      </rPr>
      <t>Aplicabilidade</t>
    </r>
    <r>
      <rPr>
        <sz val="10"/>
        <color rgb="FF00CCFF"/>
        <rFont val="Calibri"/>
        <family val="2"/>
      </rPr>
      <t xml:space="preserve">
O nível de pormenor e o grau de formalização do SGA estão, em geral, relacionados com a natureza, a escala e a complexidade da instalação, bem como com o tipo de impactos ambientais que esta possa causar.</t>
    </r>
  </si>
  <si>
    <r>
      <t xml:space="preserve">1.1.2. </t>
    </r>
    <r>
      <rPr>
        <i/>
        <sz val="10"/>
        <color rgb="FF00CCFF"/>
        <rFont val="Calibri"/>
        <family val="2"/>
      </rPr>
      <t>Desempenho ambiental geral</t>
    </r>
  </si>
  <si>
    <t>MTD 2.</t>
  </si>
  <si>
    <t>A fim de melhorar o desempenho ambiental geral da instalação, nomeadamente no que se refere às emissões de COV e ao consumo de energia, constitui MTD:</t>
  </si>
  <si>
    <t>— a identificação das áreas/secções/etapas do processo que mais contribuem para as emissões de COV e o consumo de energia e apresentam o maior potencial de melhoria (ver igualmente MTD 1);</t>
  </si>
  <si>
    <t xml:space="preserve"> As áreas com potencial com maior potencial de COV são na etapa de secagem, após o revestimento da bobina com a  mistura do cátodo e ânodo  (M1) e na etapa de limpeza dos invólucros  (M5). Como se refere na memória descritiva (PCIP) as exaustões dos fornos de secagem do revestimento serão enviadas para um sistema de recuperação e purificação do NMP. O NMP  recuperado e purificado é reincorporado na dsua totalidade no processo produtivo, nomedamente na etpa de mistura (M1)
Esta recuperação reduz drasticamente o consumo de matérias-primas virgens nomeadamente o NMP.
Na etapa M5, de limpeza dos invólucros , o solvente de hidrocarboneto utilizado neste processo, após a sua utilização é encaminhado e armazenado para o tanque de regeneração, onde é reciclado através de destilação. Este processo de recuperação de solvente é feito na própria máquina de lavagem. Posteriormente é bombeado automaticamente para o seu tanque de armazenamento inicial, para ser reintroduzido no processo de lavagem. </t>
  </si>
  <si>
    <t>— a definição e execução de medidas para minimizar as emissões de COV e o consumo de energia;</t>
  </si>
  <si>
    <t xml:space="preserve">No que diz respeito à redução das emissões de COV, os gases emitidos na máquina de limpeza de invólucros serão enviados para um oxidado catalítico regenerativo (RCO).
Os gases povenientes dos fornos de revestimento serão enviados para uma unidade de recuperação e purificação do NMP.
</t>
  </si>
  <si>
    <t xml:space="preserve">— a atualização periódica da informação (pelo menos anualmente) e o acompanhamento da execução das medidas definidas. </t>
  </si>
  <si>
    <t xml:space="preserve"> Na fase de exploração haverá uma avaliação, no mínimo anualmente, das emissões de COV, assim como dos respetivos consumos energéticos.</t>
  </si>
  <si>
    <r>
      <t xml:space="preserve">1.1.3. </t>
    </r>
    <r>
      <rPr>
        <i/>
        <sz val="10"/>
        <color rgb="FF00CCFF"/>
        <rFont val="Calibri"/>
        <family val="2"/>
      </rPr>
      <t xml:space="preserve">Seleção de matérias-primas </t>
    </r>
  </si>
  <si>
    <t>MTD 3.</t>
  </si>
  <si>
    <t>A fim de evitar ou reduzir o impacto ambiental das matérias-primas utilizadas, constitui MTD utilizar todas as técnicas a seguir indicadas. A fim de melhorar o desempenho ambiental geral da instalação, nomeadamente no que se refere às emissões de COV e ao consumo de energia, constitui MTD:</t>
  </si>
  <si>
    <t>Técnica</t>
  </si>
  <si>
    <t>Descrição</t>
  </si>
  <si>
    <t>Aplicabilidade</t>
  </si>
  <si>
    <t xml:space="preserve">Utilização de matérias-primas com baixo impacto ambiental </t>
  </si>
  <si>
    <t xml:space="preserve">Trata-se de, como parte do SGA (ver MTD 1), proceder à avaliação sistemática dos impactos ambientais adversos das matérias utilizadas (nomeadamente substâncias cancerígenas, mutagénicas e tóxicas para a reprodução, bem como substâncias que suscitam uma elevada preocupação) e, sempre que possível, à sua substituição por matérias sem impactos ambientais e sanitários, ou com impactos inferiores, tendo em conta os requisitos ou as especificações de qualidade dos produtos. </t>
  </si>
  <si>
    <t xml:space="preserve">Aplicabilidade geral. O âmbito (por exemplo, o nível de pormenor) e a natureza da avaliação estão, em geral, relacionados com a natureza, a escala e a complexidade da instalação, bem como com a gama de impactos ambientais que esta possa causar e o tipo e a quantidade das matérias utilizadas. </t>
  </si>
  <si>
    <t>Sempre que técnica e economicamente possível, será avaliada a possibilidade de substituir matérias-primas por materiais com menor impacto ambiental.</t>
  </si>
  <si>
    <t xml:space="preserve">Otimização da utilização de solventes no processo </t>
  </si>
  <si>
    <t xml:space="preserve">Otimização da utilização de solventes no processo por meio de um plano de gestão (como parte do SGA – ver MTD 1), que visa identificar e pôr em prática medidas apropriadas (por exemplo, pintura em lotes da mesma cor, otimizar a pulverização). </t>
  </si>
  <si>
    <t xml:space="preserve">Aplicabilidade geral. </t>
  </si>
  <si>
    <t>O solvente será reciclado e reutilizado</t>
  </si>
  <si>
    <t>MTD 4.</t>
  </si>
  <si>
    <t xml:space="preserve">A fim de reduzir o consumo de solventes, as emissões de COV e o impacto ambiental geral das matérias-primas utilizadas, constitui MTD o recurso a uma (ou a uma combinação) das técnicas a seguir indicadas.  </t>
  </si>
  <si>
    <t xml:space="preserve">Utilização de tintas, revestimentos, vernizes, tintas de impressão e adesivos de base solvente, com elevado teor de sólidos </t>
  </si>
  <si>
    <t xml:space="preserve">Utilização de tintas, revestimentos, tintas líquidas, vernizes e adesivos que contenham uma pequena quantidade de solventes e um teor de sólidos reforçado. </t>
  </si>
  <si>
    <t>A seleção das técnicas de tratamento de superfície pode ser condicionada pelo tipo de atividade, pelo tipo e forma do substrato, pelos requisitos de qualidade dos produtos e pela necessidade de assegurar que os materiais utilizados, as técnicas de revestimento, as técnicas de secagem/cura e os sistemas de tratamento dos efluentes gasosos são compatíveis entre si.</t>
  </si>
  <si>
    <t>O revestimento de bobinas, presente na instalação, é um tipo de revestimento diferente do típico revestimento. Neste caso a bobina de alumínio (cátodo) e cobre (ânodo)  é revestida com uma pasta (M1 - etapa da mistura) que tem na sua composição uma percentagem de solvente, neste caso NMP. 
Não existe , à data, a possibilidade de substituição do NMP, por outro solvente, devido às rigorosas condições de processo. No entanto  é de salientar que o NMP é recuperado e reintroduzido no processo.</t>
  </si>
  <si>
    <t xml:space="preserve">Utilização de tintas, revestimentos, tintas de impressão, vernizes e adesivos de base aquosa </t>
  </si>
  <si>
    <t xml:space="preserve">Utilização de tintas, revestimentos, tintas líquidas, vernizes e adesivos nos quais os solventes orgânicos são parcialmente substituídos por água. </t>
  </si>
  <si>
    <t>O revestimento das bobinas é feito com a pasta formada na etapa da mistura (M1), não sendo por isso possível implementar esta técnica.</t>
  </si>
  <si>
    <t xml:space="preserve">Utilização de tintas de impressão, revestimentos, tintas, vernizes e adesivos adequados a cura por radiação  </t>
  </si>
  <si>
    <t xml:space="preserve">Utilização de tintas, revestimentos, tintas líquidas, vernizes e adesivos adequados para cura por meio da ativação de grupos químicos específicos por radiação UV ou IV, ou por eletrões rápidos, sem calor e sem emissão de COV. </t>
  </si>
  <si>
    <t xml:space="preserve">Utilização de adesivos de dois componentes sem solventes </t>
  </si>
  <si>
    <t xml:space="preserve">Utilização de materiais adesivos de dois componentes sem solventes, constituídos por uma resina e um agente de endurecimento. </t>
  </si>
  <si>
    <t xml:space="preserve">Utilização de  adesivos termofusíveis </t>
  </si>
  <si>
    <t xml:space="preserve">Utilização de revestimentos com adesivos obtidos a partir da extrusão a quente de borrachas sintéticas, resinas de hidrocarbonetos e diferentes aditivos, sem recurso a solventes. </t>
  </si>
  <si>
    <t xml:space="preserve">Utilização de revestimentos em pó </t>
  </si>
  <si>
    <t xml:space="preserve">Utilização de um revestimento sem solventes, aplicado sob a forma de um pó muito fino e curado em fornos térmicos. </t>
  </si>
  <si>
    <t xml:space="preserve">Utilização de película laminada em revestimentos rotativos ou de bobinas </t>
  </si>
  <si>
    <t xml:space="preserve">Utilização de películas de polímeros numa bobina ou num sistema rotativo a fim de conferir propriedades estéticas ou funcionais, reduzindo o número de camadas de revestimento necessárias. </t>
  </si>
  <si>
    <t xml:space="preserve">Utilização de substâncias que não são COV ou são COV de  menor volatilidade </t>
  </si>
  <si>
    <t xml:space="preserve">Substituição de substâncias COV de elevada volatilidade por substâncias que contêm compostos orgânicos que não são COV ou são COV com menor volatilidade (por exemplo, ésteres).   </t>
  </si>
  <si>
    <r>
      <t xml:space="preserve">1.1.4. </t>
    </r>
    <r>
      <rPr>
        <i/>
        <sz val="10"/>
        <color rgb="FF00CCFF"/>
        <rFont val="Calibri"/>
        <family val="2"/>
      </rPr>
      <t xml:space="preserve">Armazenamento e manuseamento de matérias-primas </t>
    </r>
  </si>
  <si>
    <t>MTD 5.</t>
  </si>
  <si>
    <t xml:space="preserve">A fim de evitar ou reduzir as emissões evasivas de COV durante o armazenamento e manuseamento de materiais que contenham solventes e/ou materiais perigosos, constitui MTD a aplicação de princípios de boa gestão interna recorrendo a todas as técnicas a seguir indicadas. </t>
  </si>
  <si>
    <t xml:space="preserve">Técnicas de gestão </t>
  </si>
  <si>
    <t xml:space="preserve">Elaboração e aplicação de um plano de prevenção e controlo de fugas e derrames </t>
  </si>
  <si>
    <t xml:space="preserve">Um plano de prevenção e controlo de fugas e derrames faz parte do SGA (ver MTD 1) e inclui, entre outros elementos: 
— planos de incidentes no local (pequenos e grandes derrames); 
— identificação das funções e responsabilidades das pessoas envolvidas; 
— sensibilização ambiental e formação do pessoal para evitar/lidar com incidentes de derrame; 
— identificação das zonas em risco de derrame e/ou fuga de materiais perigosos, classificando-as em função do risco; 
— garantia de que, em zonas identificadas, são postos em prática sistemas de contenção adequados, por exemplo, pavimentos impermeáveis; 
— identificação de equipamentos adequados de contenção e limpeza de derrames e verificação periódica da sua disponibilidade, bom estado de funcionamento e proximidade dos pontos em que esses incidentes possam ocorrer; 
— orientações em matéria de gestão de resíduos provenientes do controlo de derrames; 
— inspeções periódicas (pelo menos anualmente) das zonas de armazenamento e operacionais, ensaio e calibração de equipamentos de deteção de fugas, bem como reparação rápida de fugas em válvulas, bucins, flanges, etc. (ver MTD 13). </t>
  </si>
  <si>
    <t xml:space="preserve">Aplicabilidade geral. O âmbito (por exemplo, o nível de pormenor) do plano está, em geral, relacionado com a natureza, a escala e a complexidade da instalação, bem como com o tipo e a quantidade dos materiais utilizados. </t>
  </si>
  <si>
    <t xml:space="preserve">Como parte do sistema de gestão ambiental, será elaborado e subsequentemente implementado um plano de prevenção e controlo de fugas e derrames contemplando os pontos referidos na descrição da técnica. </t>
  </si>
  <si>
    <t xml:space="preserve">Técnicas de armazenamento </t>
  </si>
  <si>
    <t>Vedação ou cobertura de recipientes e zonas de armazenamento confinadas</t>
  </si>
  <si>
    <t>Armazenamento de solventes, materiais perigosos, resíduos de solventes e materiais de limpeza de resíduos em recipientes vedados ou cobertos, adequados ao risco associado e concebidos para minimizar as emissões. A zona de armazenamento dos recipientes está confinada e tem a capacidade adequada.</t>
  </si>
  <si>
    <r>
      <t xml:space="preserve"> O NMP será armazenado em reservatórios  (quatro  reservatórios de 120m</t>
    </r>
    <r>
      <rPr>
        <vertAlign val="superscript"/>
        <sz val="9"/>
        <color rgb="FF00CCFF"/>
        <rFont val="Arial"/>
        <family val="2"/>
      </rPr>
      <t xml:space="preserve">3 </t>
    </r>
    <r>
      <rPr>
        <sz val="9"/>
        <color rgb="FF00CCFF"/>
        <rFont val="Arial"/>
        <family val="2"/>
      </rPr>
      <t>para NMP puro e cinco reservatórios de 120m</t>
    </r>
    <r>
      <rPr>
        <vertAlign val="superscript"/>
        <sz val="9"/>
        <color rgb="FF00CCFF"/>
        <rFont val="Arial"/>
        <family val="2"/>
      </rPr>
      <t xml:space="preserve">3 </t>
    </r>
    <r>
      <rPr>
        <sz val="9"/>
        <color rgb="FF00CCFF"/>
        <rFont val="Arial"/>
        <family val="2"/>
      </rPr>
      <t xml:space="preserve"> para o NMP purificado)  em edifício coberto e equipado com bacia de retenção.
Os restantes solventes serão armazenados no H1 , armazém de produtos químicos, edifício fechado, com piso impermeabilizado, equipado com caleira na periferia com ligação a um poço exterior de contenção</t>
    </r>
  </si>
  <si>
    <t xml:space="preserve">Minimização do armazenamento de materiais perigosos nas zonas de produção </t>
  </si>
  <si>
    <t xml:space="preserve">Nas zonas de produção só estão presentes as quantidades de materiais perigosos necessárias para a produção; as grandes quantidades são armazenadas noutros locais. </t>
  </si>
  <si>
    <t>O armazenamento do produto estará num local adequado, equipado para possíveis derrames.</t>
  </si>
  <si>
    <t xml:space="preserve">Técnicas de bombagem e manuseamento de líquidos </t>
  </si>
  <si>
    <t xml:space="preserve">Técnicas para evitar fugas e derrames durante a bombagem </t>
  </si>
  <si>
    <r>
      <t xml:space="preserve">As fugas e os derrames evitam-se com recurso a bombas e vedantes apropriados ao material manuseado, que garantem uma estanquidade adequada, incluindo motobombas blindadas sem fugas, bombas de acoplamento magnético, bombas com juntas mecânicas múltiplas e um sistema de arrefecimento ou de tampão, bombas com juntas mecânicas múltiplas e juntas de tipo </t>
    </r>
    <r>
      <rPr>
        <i/>
        <sz val="10"/>
        <color rgb="FF00CCFF"/>
        <rFont val="Calibri"/>
        <family val="2"/>
      </rPr>
      <t>dry to atmospher</t>
    </r>
    <r>
      <rPr>
        <sz val="10"/>
        <color rgb="FF00CCFF"/>
        <rFont val="Calibri"/>
        <family val="2"/>
      </rPr>
      <t xml:space="preserve">e, bombas de diafragma ou bombas de fole. </t>
    </r>
  </si>
  <si>
    <t>Não haverá transferência da bomba</t>
  </si>
  <si>
    <t xml:space="preserve">Técnicas para evitar extravasamentos durante a bombagem </t>
  </si>
  <si>
    <t xml:space="preserve">Trata-se de garantir que, por exemplo: 
— a bombagem é supervisionada; 
— no caso de grandes quantidades, os reservatórios para armazenamento a granel dispõem de alarmes de excesso de nível, acústicos e/ou óticos, se necessário com sistemas de interrupção. </t>
  </si>
  <si>
    <t xml:space="preserve">Captura do vapor de COV durante a entrega de materiais que contêm solventes </t>
  </si>
  <si>
    <t xml:space="preserve">Durante a entrega de materiais que contêm solventes a granel (por exemplo, nas operações de carga ou descarga de reservatórios) capturam-se os vapores libertados dos reservatórios de receção, geralmente com recurso a um sistema de recirculação de vapor.  </t>
  </si>
  <si>
    <t xml:space="preserve">Pode não ser aplicável a solventes que têm baixa pressão de vapor ou devido aos custos envolvidos. </t>
  </si>
  <si>
    <t xml:space="preserve">As matérias-primas serão armazenadas no H1,  armazém de produtos químicos, edifício fechado, com piso impermeabilizado, equipado com caleira na periferia com ligação a um poço exterior de contenção.
</t>
  </si>
  <si>
    <t xml:space="preserve">Contenção e/ou absorção rápida dos derrames durante o manuseamento de materiais que contêm solventes </t>
  </si>
  <si>
    <t xml:space="preserve">Durante o manuseamento de recipientes de materiais que contêm solventes, os eventuais derrames são evitados pela aplicação de medidas de contenção, nomeadamente o recurso a carrinhos, paletes e/ou estrados com dispositivos de contenção incorporados (por exemplo, tanques de recolha), e/ou a sua rápida absorção com recurso a materiais absorventes. </t>
  </si>
  <si>
    <t>As matérias-primas serão armazenadas no H1,  armazém de produtos químicos, edifício fechado, com piso impermeabilizado, equipado com caleira na periferia com ligação a um poço exterior de contenção.</t>
  </si>
  <si>
    <r>
      <t xml:space="preserve">1.1.5. </t>
    </r>
    <r>
      <rPr>
        <i/>
        <sz val="10"/>
        <color rgb="FF00CCFF"/>
        <rFont val="Calibri"/>
        <family val="2"/>
      </rPr>
      <t xml:space="preserve">Distribuição de matérias-primas </t>
    </r>
  </si>
  <si>
    <t>MTD 6.</t>
  </si>
  <si>
    <t xml:space="preserve">A fim de reduzir o consumo de matérias-primas e as emissões de COV, constitui MTD o recurso a uma (ou a uma combinação) das técnicas a seguir indicadas. </t>
  </si>
  <si>
    <t xml:space="preserve">Fornecimento centralizado de materiais que contêm COV (por exemplo, tintas de impressão, revestimentos, adesivos e agentes de limpeza) </t>
  </si>
  <si>
    <r>
      <t xml:space="preserve">Os materiais que contêm COV (por exemplo, tintas de impressão, revestimentos, adesivos e agentes de limpeza) são encaminhados para a zona de aplicação através de tubagens diretas em circuito fechado, incluindo a limpeza do sistema, como o sistema </t>
    </r>
    <r>
      <rPr>
        <i/>
        <sz val="10"/>
        <color rgb="FF00CCFF"/>
        <rFont val="Calibri"/>
        <family val="2"/>
      </rPr>
      <t>pig</t>
    </r>
    <r>
      <rPr>
        <sz val="10"/>
        <color rgb="FF00CCFF"/>
        <rFont val="Calibri"/>
        <family val="2"/>
      </rPr>
      <t xml:space="preserve"> (</t>
    </r>
    <r>
      <rPr>
        <i/>
        <sz val="10"/>
        <color rgb="FF00CCFF"/>
        <rFont val="Calibri"/>
        <family val="2"/>
      </rPr>
      <t>pipeline inspection gauge</t>
    </r>
    <r>
      <rPr>
        <sz val="10"/>
        <color rgb="FF00CCFF"/>
        <rFont val="Calibri"/>
        <family val="2"/>
      </rPr>
      <t xml:space="preserve">) ou por jato de ar. </t>
    </r>
  </si>
  <si>
    <t xml:space="preserve">Pode não ser aplicável caso haja alterações frequentes de tintas de impressão, tintas, revestimentos, adesivos ou solventes. </t>
  </si>
  <si>
    <t>O NMP será enviado por piperack aéreo para o local de utilização (M1 - etapa da mistura) os restantes solventes (álcool etílico e o Renoclean 8016) serão transferidos para os locais de utilização, manualmente, por empilhador, nas embalagens originais</t>
  </si>
  <si>
    <t xml:space="preserve">Sistemas de mistura avançados </t>
  </si>
  <si>
    <t xml:space="preserve">Equipamentos de mistura controlados por computador para obter as tintas, os revestimentos, as tintas de impressão e os adesivos pretendidos. </t>
  </si>
  <si>
    <t xml:space="preserve">Fornecimento de materiais que contêm COV (por exemplo, tintas de impressão, revestimentos, adesivos, agentes de limpeza) no ponto de aplicação por meio de um circuito fechado </t>
  </si>
  <si>
    <t xml:space="preserve">Em caso de alterações frequentes de tintas de impressão/tintas/revestimentos/adesivos e solventes ou de utilização em pequena escala, as tintas de impressão/tintas/revestimentos/adesivos e solventes são entregues em pequenos recipientes de transporte colocados junto da zona de aplicação por meio de um circuito fechado. </t>
  </si>
  <si>
    <t xml:space="preserve">Automatização da mudança de cor </t>
  </si>
  <si>
    <t>Mudança automática da cor e purga da linha de aplicação da tinta de impressão, da tinta ou do revestimento, com captura dos solventes.</t>
  </si>
  <si>
    <t xml:space="preserve">Agrupamento em função da cor </t>
  </si>
  <si>
    <t xml:space="preserve">Modificação da sequência de produtos a fim de obter grandes sequências com a mesma cor. </t>
  </si>
  <si>
    <t xml:space="preserve">Purga da pulverização sem solvente </t>
  </si>
  <si>
    <t xml:space="preserve">Recarga da pistola de pulverização com tinta nova sem enxaguamento intermédio.  </t>
  </si>
  <si>
    <r>
      <t xml:space="preserve">1.1.6. </t>
    </r>
    <r>
      <rPr>
        <i/>
        <sz val="10"/>
        <color rgb="FF00CCFF"/>
        <rFont val="Calibri"/>
        <family val="2"/>
      </rPr>
      <t xml:space="preserve">Aplicação de revestimentos  </t>
    </r>
  </si>
  <si>
    <t>MTD 7.</t>
  </si>
  <si>
    <t xml:space="preserve">A fim de reduzir o consumo de matérias-primas e o impacto ambiental geral dos processos de aplicação de revestimentos, constitui MTD o recurso a uma (ou a uma combinação) das técnicas a seguir indicadas.    </t>
  </si>
  <si>
    <t xml:space="preserve">Técnicas de aplicação sem pulverização </t>
  </si>
  <si>
    <t xml:space="preserve">Revestimento por rolo  </t>
  </si>
  <si>
    <t xml:space="preserve">Aplicação na qual são utilizados rolos para transferir ou dosear o revestimento líquido numa linha móvel. </t>
  </si>
  <si>
    <r>
      <t>Aplicável unicamente a substratos planos  (</t>
    </r>
    <r>
      <rPr>
        <vertAlign val="superscript"/>
        <sz val="10"/>
        <color rgb="FF00CCFF"/>
        <rFont val="Calibri"/>
        <family val="2"/>
      </rPr>
      <t>1</t>
    </r>
    <r>
      <rPr>
        <sz val="10"/>
        <color rgb="FF00CCFF"/>
        <rFont val="Calibri"/>
        <family val="2"/>
      </rPr>
      <t xml:space="preserve">). </t>
    </r>
  </si>
  <si>
    <t>O revestimento de bobinas, presente na instalação, é um tipo de revestimento diferente do típico revestimento. Neste caso a bobina de alumínio (cátodo) e cobre (ânodo)  é revestida com uma pasta (M1 - etapa da mistura) que tem na sua composição uma percentagem de solvente, neste caso NMP. 
Tendo em consideração a especificidade do tipo de revestimento não é possível  utilizar as técnicas propostas.</t>
  </si>
  <si>
    <t xml:space="preserve">Lâmina raspadora sobre rolo </t>
  </si>
  <si>
    <t xml:space="preserve">O revestimento é aplicado no substrato através de um interstício entre uma lâmina e um rolo. À medida que o revestimento e o substrato passam, o excedente é raspado. </t>
  </si>
  <si>
    <r>
      <t>Aplicabilidade geral  (</t>
    </r>
    <r>
      <rPr>
        <vertAlign val="superscript"/>
        <sz val="10"/>
        <color rgb="FF00CCFF"/>
        <rFont val="Calibri"/>
        <family val="2"/>
      </rPr>
      <t>1</t>
    </r>
    <r>
      <rPr>
        <sz val="10"/>
        <color rgb="FF00CCFF"/>
        <rFont val="Calibri"/>
        <family val="2"/>
      </rPr>
      <t xml:space="preserve">). </t>
    </r>
  </si>
  <si>
    <t>Aplicação sem lavagem (no local, a seco) para o revestimento de bobinas</t>
  </si>
  <si>
    <r>
      <t>Aplicação de revestimentos de conversão que não necessitam de enxaguamento suplementar com água, por meio de uma máquina de revestimento por rolo («</t>
    </r>
    <r>
      <rPr>
        <i/>
        <sz val="10"/>
        <color rgb="FF00CCFF"/>
        <rFont val="Calibri"/>
        <family val="2"/>
      </rPr>
      <t>chemcoater</t>
    </r>
    <r>
      <rPr>
        <sz val="10"/>
        <color rgb="FF00CCFF"/>
        <rFont val="Calibri"/>
        <family val="2"/>
      </rPr>
      <t xml:space="preserve">») ou por rodo extrator. </t>
    </r>
  </si>
  <si>
    <t xml:space="preserve">Revestimento por cortina </t>
  </si>
  <si>
    <t xml:space="preserve">As peças a revestir passam por uma película laminar de revestimento vertida por um reservatório colocado num plano superior. </t>
  </si>
  <si>
    <t xml:space="preserve">Revestimento por eletrodeposição (e-coat) </t>
  </si>
  <si>
    <t xml:space="preserve">Partículas de tinta dispersas numa solução de base aquosa são depositadas em substratos imersos sob o efeito de um campo elétrico (deposição eletroforética). </t>
  </si>
  <si>
    <r>
      <t>Aplicável unicamente a substratos metálicos  (</t>
    </r>
    <r>
      <rPr>
        <vertAlign val="superscript"/>
        <sz val="10"/>
        <color rgb="FF00CCFF"/>
        <rFont val="Calibri"/>
        <family val="2"/>
      </rPr>
      <t>1</t>
    </r>
    <r>
      <rPr>
        <sz val="10"/>
        <color rgb="FF00CCFF"/>
        <rFont val="Calibri"/>
        <family val="2"/>
      </rPr>
      <t xml:space="preserve">). </t>
    </r>
  </si>
  <si>
    <t xml:space="preserve">Inundação </t>
  </si>
  <si>
    <t xml:space="preserve">As peças a revestir são levadas por sistemas transportadores para um túnel fechado que é em seguida inundado de material de revestimento por meio de tubos de injeção. O material sobrante é recolhido e reutilizado. </t>
  </si>
  <si>
    <t xml:space="preserve">Coextrusão </t>
  </si>
  <si>
    <t xml:space="preserve">O substrato impresso é unido a uma película de plástico quente liquefeita e, depois, arrefecido. Esta película substitui a camada de revestimento adicional. Pode ser utilizada entre duas camadas de diferentes transportadores, agindo como adesivo. </t>
  </si>
  <si>
    <r>
      <t>Não aplicável quando é necessária uma resistência adesiva elevada ou uma alta resistência à temperatura de esterilização  (</t>
    </r>
    <r>
      <rPr>
        <vertAlign val="superscript"/>
        <sz val="10"/>
        <color rgb="FF00CCFF"/>
        <rFont val="Calibri"/>
        <family val="2"/>
      </rPr>
      <t>1</t>
    </r>
    <r>
      <rPr>
        <sz val="10"/>
        <color rgb="FF00CCFF"/>
        <rFont val="Calibri"/>
        <family val="2"/>
      </rPr>
      <t xml:space="preserve">). </t>
    </r>
  </si>
  <si>
    <t xml:space="preserve">Técnicas de atomização e pulverização </t>
  </si>
  <si>
    <t xml:space="preserve">Pulverização sem ar assistida por ar </t>
  </si>
  <si>
    <t xml:space="preserve">Utiliza-se um fluxo de ar (ar de moldagem) para alterar o cone de pulverização de uma pistola de pulverização sem ar. </t>
  </si>
  <si>
    <t xml:space="preserve">Atomização pneumática com gases inertes </t>
  </si>
  <si>
    <t>Pintura pneumática com gases inertes pressurizados (por exemplo, azoto ou dióxido de carbono).</t>
  </si>
  <si>
    <r>
      <t>Pode não ser aplicável ao revestimento de superfícies de madeira  (</t>
    </r>
    <r>
      <rPr>
        <vertAlign val="superscript"/>
        <sz val="10"/>
        <color rgb="FF00CCFF"/>
        <rFont val="Calibri"/>
        <family val="2"/>
      </rPr>
      <t>1</t>
    </r>
    <r>
      <rPr>
        <sz val="10"/>
        <color rgb="FF00CCFF"/>
        <rFont val="Calibri"/>
        <family val="2"/>
      </rPr>
      <t xml:space="preserve">). </t>
    </r>
  </si>
  <si>
    <t>j.</t>
  </si>
  <si>
    <t xml:space="preserve">Atomização de  alto volume e baixa pressão (HVLP) </t>
  </si>
  <si>
    <t xml:space="preserve">Atomização de tinta por um bico pulverizador, misturando a tinta com grandes volumes de ar a baixa pressão (máximo de 1,7 bar). As pistolas HVLP têm um rendimento de transferência de tinta superior a 50 %. </t>
  </si>
  <si>
    <t>k.</t>
  </si>
  <si>
    <t xml:space="preserve">Atomização eletrostática (totalmente automatizada) </t>
  </si>
  <si>
    <t xml:space="preserve">Atomização por discos e cones rotativos de alta velocidade, com moldagem do jato de pulverização por campos eletrostáticos e ar de moldagem. </t>
  </si>
  <si>
    <t>l.</t>
  </si>
  <si>
    <t xml:space="preserve">Pulverização com ou sem ar assistida eletroestaticamente </t>
  </si>
  <si>
    <t xml:space="preserve">Moldagem do jato de pulverização pneumática ou de pulverização sem ar por um campo eletrostático. As pistolas de pintura eletrostáticas têm uma eficiência de transferência superior a 60 %. Os métodos eletrostáticos fixos têm uma eficiência de transferência de até 75 %. </t>
  </si>
  <si>
    <t>m.</t>
  </si>
  <si>
    <t xml:space="preserve">Pulverização a quente </t>
  </si>
  <si>
    <t xml:space="preserve">Atomização pneumática com ar quente ou tinta aquecida. </t>
  </si>
  <si>
    <r>
      <t>Pode não ser aplicável a alterações de cor frequentes  (</t>
    </r>
    <r>
      <rPr>
        <vertAlign val="superscript"/>
        <sz val="10"/>
        <color rgb="FF00CCFF"/>
        <rFont val="Calibri"/>
        <family val="2"/>
      </rPr>
      <t>1</t>
    </r>
    <r>
      <rPr>
        <sz val="10"/>
        <color rgb="FF00CCFF"/>
        <rFont val="Calibri"/>
        <family val="2"/>
      </rPr>
      <t xml:space="preserve">). </t>
    </r>
  </si>
  <si>
    <t>n.</t>
  </si>
  <si>
    <t xml:space="preserve">«Pulverizar, limpar com rodo e enxaguar» para o revestimento de bobinas </t>
  </si>
  <si>
    <t xml:space="preserve">Utilização de pulverizadores para a aplicação de produtos de limpeza e de pré-tratamento e o enxaguamento. Após a pulverização são utilizados rodos a fim de minimizar o arrastamento das soluções, seguindo-se o enxaguamento. </t>
  </si>
  <si>
    <t>Automatização da pulverização</t>
  </si>
  <si>
    <t>o.</t>
  </si>
  <si>
    <t>Aplicação robotizada</t>
  </si>
  <si>
    <t xml:space="preserve">Aplicação robotizada de revestimentos e vedantes em superfícies internas e externas. </t>
  </si>
  <si>
    <t>O revestimento das bobinas no projeto não é feito por pulverização.</t>
  </si>
  <si>
    <t>p.</t>
  </si>
  <si>
    <t>Aplicação por máquina</t>
  </si>
  <si>
    <t xml:space="preserve">Utilização de máquinas de pintura para manuseamento da cabeça/pistola/bico de pulverização. </t>
  </si>
  <si>
    <r>
      <t>(</t>
    </r>
    <r>
      <rPr>
        <vertAlign val="superscript"/>
        <sz val="10"/>
        <color rgb="FF00CCFF"/>
        <rFont val="Calibri"/>
        <family val="2"/>
      </rPr>
      <t>1</t>
    </r>
    <r>
      <rPr>
        <sz val="10"/>
        <color rgb="FF00CCFF"/>
        <rFont val="Calibri"/>
        <family val="2"/>
      </rPr>
      <t xml:space="preserve">) A seleção das técnicas de aplicação de revestimentos pode ser condicionada nas instalações com pouca produção e/ou com grande variedade de produtos, bem como pelo tipo e forma do substrato, pelos requisitos de qualidade dos produtos e pela necessidade de assegurar que os materiais utilizados, as técnicas de revestimento, as técnicas de secagem/cura e os sistemas de tratamento dos efluentes gasosos são compatíveis entre si. </t>
    </r>
  </si>
  <si>
    <r>
      <t xml:space="preserve">1.1.7. </t>
    </r>
    <r>
      <rPr>
        <i/>
        <sz val="10"/>
        <color rgb="FF00CCFF"/>
        <rFont val="Calibri"/>
        <family val="2"/>
      </rPr>
      <t xml:space="preserve">Secagem/cura   </t>
    </r>
  </si>
  <si>
    <t>MTD 8.</t>
  </si>
  <si>
    <t>A fim de reduzir o consumo de energia e o impacto ambiental geral dos processos de secagem/ /cura, constitui MTD o recurso a uma (ou a uma combinação) das técnicas a seguir indicadas.</t>
  </si>
  <si>
    <t xml:space="preserve">Secagem/cura por convecção de gases inertes </t>
  </si>
  <si>
    <r>
      <t>O gás inerte (azoto) é aquecido no forno, o que permite uma carga de solventes superior ao LIE. São possíveis cargas de solventes superiores a 1200 g/m</t>
    </r>
    <r>
      <rPr>
        <vertAlign val="superscript"/>
        <sz val="10"/>
        <color rgb="FF00CCFF"/>
        <rFont val="Calibri"/>
        <family val="2"/>
      </rPr>
      <t>3</t>
    </r>
    <r>
      <rPr>
        <sz val="10"/>
        <color rgb="FF00CCFF"/>
        <rFont val="Calibri"/>
        <family val="2"/>
      </rPr>
      <t xml:space="preserve"> de azoto. </t>
    </r>
  </si>
  <si>
    <r>
      <t>Não aplicável nos casos em que os secadores têm de ser abertos periodicamente (</t>
    </r>
    <r>
      <rPr>
        <vertAlign val="superscript"/>
        <sz val="10"/>
        <color rgb="FF00CCFF"/>
        <rFont val="Calibri"/>
        <family val="2"/>
      </rPr>
      <t>1</t>
    </r>
    <r>
      <rPr>
        <sz val="10"/>
        <color rgb="FF00CCFF"/>
        <rFont val="Calibri"/>
        <family val="2"/>
      </rPr>
      <t xml:space="preserve">). </t>
    </r>
  </si>
  <si>
    <t>Os fornos de revestimento secam as bobinas húmida através da circulação de ar quente (conveção), técnica e)</t>
  </si>
  <si>
    <t xml:space="preserve">Secagem/cura por indução </t>
  </si>
  <si>
    <t xml:space="preserve">Secagem ou cura térmicas diretas por indutores eletromagnéticos que geram calor no interior da peça metálica a tratar mediante um campo magnético oscilante. </t>
  </si>
  <si>
    <r>
      <t>Aplicável unicamente a substratos metálicos (</t>
    </r>
    <r>
      <rPr>
        <vertAlign val="superscript"/>
        <sz val="10"/>
        <color rgb="FF00CCFF"/>
        <rFont val="Calibri"/>
        <family val="2"/>
      </rPr>
      <t>1</t>
    </r>
    <r>
      <rPr>
        <sz val="10"/>
        <color rgb="FF00CCFF"/>
        <rFont val="Calibri"/>
        <family val="2"/>
      </rPr>
      <t xml:space="preserve">). </t>
    </r>
  </si>
  <si>
    <t xml:space="preserve">Secagem por micro-ondas e por alta frequência </t>
  </si>
  <si>
    <t xml:space="preserve">Secagem por radiação de micro-ondas ou de alta frequência. </t>
  </si>
  <si>
    <r>
      <t>Aplicável unicamente a revestimentos e tintas de base aquosa e a substratos não metálicos (</t>
    </r>
    <r>
      <rPr>
        <vertAlign val="superscript"/>
        <sz val="10"/>
        <color rgb="FF00CCFF"/>
        <rFont val="Calibri"/>
        <family val="2"/>
      </rPr>
      <t>1</t>
    </r>
    <r>
      <rPr>
        <sz val="10"/>
        <color rgb="FF00CCFF"/>
        <rFont val="Calibri"/>
        <family val="2"/>
      </rPr>
      <t xml:space="preserve">). </t>
    </r>
  </si>
  <si>
    <t xml:space="preserve">Cura por radiação </t>
  </si>
  <si>
    <t xml:space="preserve">reativos (monómeros) que reagem à exposição a radiações [infravermelha (IV) ou ultravioleta (UV)] ou a feixes de eletrões de alta energia. </t>
  </si>
  <si>
    <r>
      <t>Aplicável unicamente a revestimentos e tintas específicos (</t>
    </r>
    <r>
      <rPr>
        <vertAlign val="superscript"/>
        <sz val="10"/>
        <color rgb="FF00CCFF"/>
        <rFont val="Calibri"/>
        <family val="2"/>
      </rPr>
      <t>1</t>
    </r>
    <r>
      <rPr>
        <sz val="10"/>
        <color rgb="FF00CCFF"/>
        <rFont val="Calibri"/>
        <family val="2"/>
      </rPr>
      <t xml:space="preserve">). </t>
    </r>
  </si>
  <si>
    <t xml:space="preserve">Secagem combinada por radiação IV/convecção </t>
  </si>
  <si>
    <t xml:space="preserve">Secagem de uma superfície húmida mediante uma combinação de ar quente em circulação (convecção) e de um radiador de raios infravermelhos. </t>
  </si>
  <si>
    <t>Os fornos de revestimento secam as bobinas húmida através da circulação de ar quente (conveção).</t>
  </si>
  <si>
    <t xml:space="preserve">Secagem/cura por convecção combinada com recuperação de calor </t>
  </si>
  <si>
    <t xml:space="preserve">O calor de efluentes gasosos é recuperado (ver MTD 19 e.) e utilizado para pré-aquecer o ar de entrada do secador/forno de cura por convecção. </t>
  </si>
  <si>
    <r>
      <t>(</t>
    </r>
    <r>
      <rPr>
        <vertAlign val="superscript"/>
        <sz val="10"/>
        <color rgb="FF00CCFF"/>
        <rFont val="Calibri"/>
        <family val="2"/>
      </rPr>
      <t>1</t>
    </r>
    <r>
      <rPr>
        <sz val="10"/>
        <color rgb="FF00CCFF"/>
        <rFont val="Calibri"/>
        <family val="2"/>
      </rPr>
      <t xml:space="preserve">) A seleção das técnicas de secagem/cura pode ser condicionada pelo tipo e forma do substrato, pelos requisitos de qualidade dos produtos e pela necessidade de assegurar que os materiais utilizados, as técnicas de revestimento, as técnicas de secagem/cura e os sistemas de tratamento dos efluentes gasosos são compatíveis entre si. </t>
    </r>
  </si>
  <si>
    <r>
      <t xml:space="preserve">1.1.8. </t>
    </r>
    <r>
      <rPr>
        <i/>
        <sz val="10"/>
        <color rgb="FF00CCFF"/>
        <rFont val="Calibri"/>
        <family val="2"/>
      </rPr>
      <t xml:space="preserve">Limpeza </t>
    </r>
  </si>
  <si>
    <t>MTD 9.</t>
  </si>
  <si>
    <t xml:space="preserve">A fim de reduzir as emissões de COV provenientes de processos de limpeza, constitui MTD a minimização do uso de agentes de limpeza de base solvente e o recurso a uma combinação das técnicas a seguir indicadas. </t>
  </si>
  <si>
    <t xml:space="preserve">Proteção das zonas e dos equipamentos de pulverização </t>
  </si>
  <si>
    <t xml:space="preserve">Cobertura das zonas e dos equipamentos de pulverização (por exemplo, as paredes da câmara de pulverização e os robôs) suscetíveis de serem afetados por excessos de pulverização, escorrimentos, etc., com proteções de tecido ou com folhas metálicas descartáveis resistentes ao rompimento e ao desgaste. </t>
  </si>
  <si>
    <t xml:space="preserve">A seleção das técnicas de limpeza pode ser condicionada pelo tipo de processo, pelo substrato ou equipamento a limpar e pelo tipo de contaminação. </t>
  </si>
  <si>
    <t xml:space="preserve">Não serão utilizados equipamentos de pulverização com uso de solventes
</t>
  </si>
  <si>
    <t xml:space="preserve">Remoção de sólidos antes do processo de limpeza </t>
  </si>
  <si>
    <t xml:space="preserve">Remoção de sólidos sob forma concentrada (seca), geralmente por processos manuais, com ou sem o auxílio de pequenas quantidades de solvente de limpeza. A técnica permite reduzir a quantidade de material a remover por meio de solventes e/ou água em fases de limpeza subsequentes e, por conseguinte, a quantidade de solventes e/ou de água utilizada. </t>
  </si>
  <si>
    <t>A limpeza de superfícies, limpeza de invólucros e limpeza das baterias tem como objetivo desengordurar e remover pequenas partículas, respetivamente</t>
  </si>
  <si>
    <t xml:space="preserve">Limpeza manual com toalhetes pré-impregnados </t>
  </si>
  <si>
    <t xml:space="preserve">Utilização de toalhetes pré-impregnados com agentes de limpeza para a limpeza manual. Os agentes de limpeza podem ser de base solvente, solventes de baixa volatilidade ou sem solventes. </t>
  </si>
  <si>
    <t>A limpeza dos invólucros é feita dentro de equipamento fechado com chaminé e sistema de tratamento de gases associado, neste caso o oxidador catalítico regenerativo (RCO). Na limpeza das baterias o consumo é muito reduzido.
Sempre que, tecnica e economicamente viavél,  será a avaliada a possível substituição por outras substâncias com menor imacto ambiental.</t>
  </si>
  <si>
    <t xml:space="preserve">Utilização de agentes de limpeza de baixa volatilidade </t>
  </si>
  <si>
    <t xml:space="preserve">Aplicação de solventes de baixa volatilidade, enquanto agentes de limpeza de grande potência, na limpeza manual ou automática. </t>
  </si>
  <si>
    <t>Limpeza de base aquosa</t>
  </si>
  <si>
    <t xml:space="preserve">Utilização de detergentes de base aquosa ou de solventes miscíveis com água, como os álcoois ou os glicóis, na limpeza. </t>
  </si>
  <si>
    <t>Máquinas de lavagem confinadas</t>
  </si>
  <si>
    <t xml:space="preserve">Limpeza/desengorduramento automáticos de lotes de peças de máquinas/impressoras em máquinas de lavagem confinadas. Pode ser efetuado por recurso a: 
a) solventes orgânicos (com extração de ar seguida de redução de COV e/ou recuperação dos solventes utilizados) (ver MTD 15); ou 
b) solventes sem COV; ou 
c) produtos de limpeza alcalinos (com tratamento interno ou externo de águas residuais). </t>
  </si>
  <si>
    <t>Os tanques de limpeza dos invólucros estão dentro de um máquina fechada com um sistema de recuperação de solvente incorporado no próprio equipamento. 
Os gases de exuastão são encaminhados para os oxidadores catalíticos regenerativos (RCO) antes da sua emissão para a atmosfera.</t>
  </si>
  <si>
    <t xml:space="preserve">Purga com recuperação dos solventes </t>
  </si>
  <si>
    <t xml:space="preserve">Recolha, armazenamento e, se possível, reutilização dos solventes utilizados para purgar as pistolas/ /aplicadores e os tubos entre alterações de cor. </t>
  </si>
  <si>
    <t xml:space="preserve">Os tanques de limpeza dos invólucros estão dentro de um máquina fechada com um sistema de recuperação de solvente incorporado no próprio equipamento. </t>
  </si>
  <si>
    <t xml:space="preserve">Limpeza por aspersão de água a alta pressão </t>
  </si>
  <si>
    <t xml:space="preserve">Limpeza automática de lotes de peças de máquinas/ /impressoras com recurso a sistemas de aspersão de água e de bicarbonato de sódio a alta pressão ou similares. </t>
  </si>
  <si>
    <t>Não poderá ser aplicada a técnica com os risco de não ter os mesmos resultados  de desengorduramento</t>
  </si>
  <si>
    <t>i</t>
  </si>
  <si>
    <t>Limpeza ultrassónica</t>
  </si>
  <si>
    <t xml:space="preserve">Limpeza num líquido por vibrações de alta frequência para soltar a contaminação incrustada. </t>
  </si>
  <si>
    <t>A limpeza dos invólucros será feita em tanques ultrassónicos.</t>
  </si>
  <si>
    <r>
      <t>Limpeza por gelo seco (CO</t>
    </r>
    <r>
      <rPr>
        <vertAlign val="subscript"/>
        <sz val="10"/>
        <color rgb="FF00CCFF"/>
        <rFont val="Calibri"/>
        <family val="2"/>
      </rPr>
      <t>2</t>
    </r>
    <r>
      <rPr>
        <sz val="10"/>
        <color rgb="FF00CCFF"/>
        <rFont val="Calibri"/>
        <family val="2"/>
      </rPr>
      <t xml:space="preserve">) </t>
    </r>
  </si>
  <si>
    <t xml:space="preserve">Limpeza de peças de máquinas e de substratos metálicos ou plásticos mediante decapagem por jato abrasivo de péletes de gelo seco ou neve carbónica. </t>
  </si>
  <si>
    <t xml:space="preserve">Limpeza mediante decapagem por jato abrasivo de granalha de plástico. </t>
  </si>
  <si>
    <t xml:space="preserve">Remoção do excesso de tinta acumulada nos fixadores de painéis e nos equipamentos de transporte mediante decapagem por jato abrasivo de granalha de plástico. </t>
  </si>
  <si>
    <r>
      <t xml:space="preserve">1.1.9. </t>
    </r>
    <r>
      <rPr>
        <i/>
        <sz val="10"/>
        <color rgb="FF00CCFF"/>
        <rFont val="Calibri"/>
        <family val="2"/>
      </rPr>
      <t xml:space="preserve">Monitorização  </t>
    </r>
  </si>
  <si>
    <t xml:space="preserve">1.1.9.1. Balanço de massas dos solventes  </t>
  </si>
  <si>
    <t>MTD 10.</t>
  </si>
  <si>
    <t xml:space="preserve">Constitui MTD a monitorização das emissões totais e das emissões evasivas de COV por meio da determinação, pelo menos anualmente, de um balanço de massas dos solventes utilizados como entradas e saídas na instalação, na aceção do anexo VII, parte 7, ponto 2, da Diretiva 2010/75/UE, e a minimização da incerteza dos dados do balanço de massas dos solventes recorrendo a todas as técnicas a seguir indicadas. </t>
  </si>
  <si>
    <t xml:space="preserve">Identificação e quantificação completas das entradas e saídas de solventes, incluindo a incerteza associada </t>
  </si>
  <si>
    <t xml:space="preserve">Abrange os aspetos a seguir indicados: 
— identificação e documentação das entradas e saídas de solventes (por exemplo, emissões em gases residuais, emissões de cada fonte de emissões evasivas, solventes rejeitados em resíduos); 
— quantificação fundamentada de cada entrada e saída de solventes pertinente e registo da metodologia utilizada (por exemplo, medição, cálculo com base em fatores de emissão, estimativa baseada em parâmetros operacionais); 
— identificação das principais fontes de incerteza da quantificação referida anteriormente e aplicação de medidas corretivas a fim de reduzir a incerteza; 
— atualização periódica dos dados de entrada e de saída de solventes. </t>
  </si>
  <si>
    <t>O Plano de Gestão de Solventes será elaborado anualmente de acordo com a parte 7 do anexo VII do diploma REI.
De referir que serão registadas as entradas de solvente na instalação, nos locais de utilização, assim como as perdas de solvente ao longo do processo.
Um exemplo do tipo de monitorização que será implementada é na máquina de lavagem de invólucros. 
1.. Medição da quantidade de agente de limpeza injetado na máquina
2. Monitorização e medição do nível de solvente, em cada tanque, no interior equipamento: O medidor de nível medirá  o consumo durante o processo de produção. (Remoção de resíduos de volatilização ou destilação)
3. Existirá um mecanismo de deteção de anomalias através da deteção do nível de líquido e dos registos de inspeção diária</t>
  </si>
  <si>
    <t>Aplicação de um sistema de rastreio de solventes</t>
  </si>
  <si>
    <t>Um sistema de rastreio de solventes visa controlar as quantidades utilizadas e não utilizadas de solventes (por exemplo, por pesagem das quantidades não utilizadas devolvidas ao armazenamento a partir da zona de aplicação).</t>
  </si>
  <si>
    <t xml:space="preserve">Monitorização de alterações que possam influenciar a incerteza dos dados do balanço de massas dos solventes </t>
  </si>
  <si>
    <t xml:space="preserve">Registam-se todas as alterações que possam influenciar a incerteza dos dados do balanço de massas dos solventes, tais como: 
— mau funcionamento do sistema de tratamento de efluentes gasosos: são registadas a data e a duração; 
— alterações que possam influenciar os fluxos de ar/gás, por exemplo, a substituição de ventiladores, de polias motoras ou de motores: são registadas a data e o tipo de alteração. </t>
  </si>
  <si>
    <t>No sistema de recuperação e purificação de NMPserá feita a monitorização e registo de anomalias
Na máquina de limpeza dos invólucros, no M5, haverá  um mecanismo de deteção de anomalias, que é conseguido através da deteção do nível de líquido e também dos registos de inspeção diários.</t>
  </si>
  <si>
    <r>
      <rPr>
        <i/>
        <sz val="10"/>
        <color rgb="FF00CCFF"/>
        <rFont val="Calibri"/>
        <family val="2"/>
      </rPr>
      <t xml:space="preserve">Aplicabilidade
</t>
    </r>
    <r>
      <rPr>
        <sz val="10"/>
        <color rgb="FF00CCFF"/>
        <rFont val="Calibri"/>
        <family val="2"/>
      </rPr>
      <t xml:space="preserve">O nível de pormenor do balanço de massas dos solventes depende da natureza, da escala e da complexidade da instalação, bem como do tipo de impactos ambientais que esta possa causar, sendo igualmente determinado pelo tipo e pela quantidade dos materiais utilizados. </t>
    </r>
  </si>
  <si>
    <t xml:space="preserve">1.1.9.2. Emissões em gases residuais </t>
  </si>
  <si>
    <t>MTD 11.</t>
  </si>
  <si>
    <t>Constitui MTD a monitorização, no mínimo com a frequência a seguir indicada, das emissões em gases residuais, em conformidade com as normas EN. Na ausência de normas EN, constitui MTD a utilização de normas ISO, normas nacionais ou outras normas internacionais que garantam a obtenção de dados de qualidade científica equivalente.</t>
  </si>
  <si>
    <t xml:space="preserve">Substância/ parâmetro </t>
  </si>
  <si>
    <t>Setores/Fontes</t>
  </si>
  <si>
    <t>Norma(s)</t>
  </si>
  <si>
    <t xml:space="preserve">Frequência mínima de monitorização </t>
  </si>
  <si>
    <t xml:space="preserve">Monitorização associada a </t>
  </si>
  <si>
    <t xml:space="preserve">Partículas </t>
  </si>
  <si>
    <t>Revestimento de veículos – revestimento por pulverização</t>
  </si>
  <si>
    <t>EN 13284-1</t>
  </si>
  <si>
    <r>
      <t>Anual  (</t>
    </r>
    <r>
      <rPr>
        <vertAlign val="superscript"/>
        <sz val="10"/>
        <color rgb="FF00CCFF"/>
        <rFont val="Calibri"/>
        <family val="2"/>
      </rPr>
      <t>1</t>
    </r>
    <r>
      <rPr>
        <sz val="10"/>
        <color rgb="FF00CCFF"/>
        <rFont val="Calibri"/>
        <family val="2"/>
      </rPr>
      <t xml:space="preserve">) </t>
    </r>
  </si>
  <si>
    <t>MTD 18</t>
  </si>
  <si>
    <t>O projeto não está incluído neste tipo de setor</t>
  </si>
  <si>
    <t xml:space="preserve">Revestimento de outras superfícies metálicas e plásticas – Revestimento por pulverização </t>
  </si>
  <si>
    <t>Revestimento de aeronaves – Preparação (por exemplo, decapagem por jato de areia ou outro material abrasivo) e revestimento</t>
  </si>
  <si>
    <t xml:space="preserve">Revestimento e impressão de embalagens metálicas – Pulverização </t>
  </si>
  <si>
    <t xml:space="preserve">Revestimento de superfícies de madeira – Preparação e revestimento </t>
  </si>
  <si>
    <t>COVT</t>
  </si>
  <si>
    <t>Todos os setores</t>
  </si>
  <si>
    <t xml:space="preserve">Chaminés com uma carga de COVT inferior a 10 kg C/h </t>
  </si>
  <si>
    <t>EN 12619</t>
  </si>
  <si>
    <r>
      <t>Anual  (</t>
    </r>
    <r>
      <rPr>
        <vertAlign val="superscript"/>
        <sz val="10"/>
        <color rgb="FF00CCFF"/>
        <rFont val="Calibri"/>
        <family val="2"/>
      </rPr>
      <t>1</t>
    </r>
    <r>
      <rPr>
        <sz val="10"/>
        <color rgb="FF00CCFF"/>
        <rFont val="Calibri"/>
        <family val="2"/>
      </rPr>
      <t>)  (</t>
    </r>
    <r>
      <rPr>
        <vertAlign val="superscript"/>
        <sz val="10"/>
        <color rgb="FF00CCFF"/>
        <rFont val="Calibri"/>
        <family val="2"/>
      </rPr>
      <t>2</t>
    </r>
    <r>
      <rPr>
        <sz val="10"/>
        <color rgb="FF00CCFF"/>
        <rFont val="Calibri"/>
        <family val="2"/>
      </rPr>
      <t>)  (</t>
    </r>
    <r>
      <rPr>
        <vertAlign val="superscript"/>
        <sz val="10"/>
        <color rgb="FF00CCFF"/>
        <rFont val="Calibri"/>
        <family val="2"/>
      </rPr>
      <t>3</t>
    </r>
    <r>
      <rPr>
        <sz val="10"/>
        <color rgb="FF00CCFF"/>
        <rFont val="Calibri"/>
        <family val="2"/>
      </rPr>
      <t>)</t>
    </r>
  </si>
  <si>
    <t xml:space="preserve">MTD 14, MTD 15 </t>
  </si>
  <si>
    <t>A CALB à data não consegue estimar a carga esperada nas fontes fixas associadas ao revestimento de bobinas,no entanto no caso de ser ultrapassado o limiar de 10 kg C/h a minitorização passará a regime contínuo.</t>
  </si>
  <si>
    <t xml:space="preserve">Chaminés com uma carga de COVT ≥ 10 kg C/h </t>
  </si>
  <si>
    <t>Normas EN genéricas  (4)</t>
  </si>
  <si>
    <t xml:space="preserve">Em contínuo </t>
  </si>
  <si>
    <t xml:space="preserve">Será implementada no caso da carga de COVT ultrapassar o limiar </t>
  </si>
  <si>
    <t>DMF</t>
  </si>
  <si>
    <r>
      <t>Revestimento de têxteis, de folhas metálicas e de papel  (</t>
    </r>
    <r>
      <rPr>
        <vertAlign val="superscript"/>
        <sz val="10"/>
        <color rgb="FF00CCFF"/>
        <rFont val="Calibri"/>
        <family val="2"/>
      </rPr>
      <t>5</t>
    </r>
    <r>
      <rPr>
        <sz val="10"/>
        <color rgb="FF00CCFF"/>
        <rFont val="Calibri"/>
        <family val="2"/>
      </rPr>
      <t xml:space="preserve">) </t>
    </r>
  </si>
  <si>
    <r>
      <t>Nenhuma norma EN disponível  (</t>
    </r>
    <r>
      <rPr>
        <vertAlign val="superscript"/>
        <sz val="10"/>
        <color rgb="FF00CCFF"/>
        <rFont val="Calibri"/>
        <family val="2"/>
      </rPr>
      <t>6</t>
    </r>
    <r>
      <rPr>
        <sz val="10"/>
        <color rgb="FF00CCFF"/>
        <rFont val="Calibri"/>
        <family val="2"/>
      </rPr>
      <t xml:space="preserve">) </t>
    </r>
  </si>
  <si>
    <r>
      <t>Trimestral (</t>
    </r>
    <r>
      <rPr>
        <vertAlign val="superscript"/>
        <sz val="10"/>
        <color rgb="FF00CCFF"/>
        <rFont val="Calibri"/>
        <family val="2"/>
      </rPr>
      <t>1</t>
    </r>
    <r>
      <rPr>
        <sz val="10"/>
        <color rgb="FF00CCFF"/>
        <rFont val="Calibri"/>
        <family val="2"/>
      </rPr>
      <t>)</t>
    </r>
  </si>
  <si>
    <t xml:space="preserve">MTD 15 </t>
  </si>
  <si>
    <r>
      <t>NO</t>
    </r>
    <r>
      <rPr>
        <vertAlign val="subscript"/>
        <sz val="10"/>
        <color rgb="FF00CCFF"/>
        <rFont val="Calibri"/>
        <family val="2"/>
      </rPr>
      <t>X</t>
    </r>
  </si>
  <si>
    <t>Tratamento térmico de efluentes gasosos</t>
  </si>
  <si>
    <t>EN 14792</t>
  </si>
  <si>
    <r>
      <t>Anual  (</t>
    </r>
    <r>
      <rPr>
        <vertAlign val="superscript"/>
        <sz val="10"/>
        <color rgb="FF00CCFF"/>
        <rFont val="Calibri"/>
        <family val="2"/>
      </rPr>
      <t>7</t>
    </r>
    <r>
      <rPr>
        <sz val="10"/>
        <color rgb="FF00CCFF"/>
        <rFont val="Calibri"/>
        <family val="2"/>
      </rPr>
      <t xml:space="preserve">) </t>
    </r>
  </si>
  <si>
    <t>MTD 17</t>
  </si>
  <si>
    <t>Tendo em considerção os produtos utilizados na máquina de lavagem de invólucros, Renoclean 8016 MVS  e Renoclean 7001, não são esperados compostos azotados nos efluentes gasosos.</t>
  </si>
  <si>
    <t>CO</t>
  </si>
  <si>
    <t xml:space="preserve">Tratamento térmico de efluentes gasosos </t>
  </si>
  <si>
    <t xml:space="preserve">EN 15058 </t>
  </si>
  <si>
    <t>Os efluentes gasosos da máquina de limpeza no M5 serão tratados por oxidação catalítica</t>
  </si>
  <si>
    <r>
      <t>(</t>
    </r>
    <r>
      <rPr>
        <vertAlign val="superscript"/>
        <sz val="10"/>
        <color rgb="FF00CCFF"/>
        <rFont val="Calibri"/>
        <family val="2"/>
      </rPr>
      <t>1</t>
    </r>
    <r>
      <rPr>
        <sz val="10"/>
        <color rgb="FF00CCFF"/>
        <rFont val="Calibri"/>
        <family val="2"/>
      </rPr>
      <t>) As medições são efetuadas, na medida do possível, no ponto máximo de emissões esperado em condições normais de funcionamento. 
(</t>
    </r>
    <r>
      <rPr>
        <vertAlign val="superscript"/>
        <sz val="10"/>
        <color rgb="FF00CCFF"/>
        <rFont val="Calibri"/>
        <family val="2"/>
      </rPr>
      <t>2</t>
    </r>
    <r>
      <rPr>
        <sz val="10"/>
        <color rgb="FF00CCFF"/>
        <rFont val="Calibri"/>
        <family val="2"/>
      </rPr>
      <t>) Se a carga de COVT for inferior a 0,1 kg C/h, ou se for constante e estável a um valor inferior a 0,3 kg C/h, pode reduzir-se a frequência de monitorização para trienal ou substituir-se a medição por uma estimativa que garanta a obtenção de dados de qualidade científica equivalente. 
(</t>
    </r>
    <r>
      <rPr>
        <vertAlign val="superscript"/>
        <sz val="10"/>
        <color rgb="FF00CCFF"/>
        <rFont val="Calibri"/>
        <family val="2"/>
      </rPr>
      <t>3</t>
    </r>
    <r>
      <rPr>
        <sz val="10"/>
        <color rgb="FF00CCFF"/>
        <rFont val="Calibri"/>
        <family val="2"/>
      </rPr>
      <t>) No tratamento térmico de efluentes gasosos, a temperatura na câmara de combustão é medida continuamente. A medição contínua é combinada com um sistema de alarme para o caso de as temperaturas ultrapassarem o intervalo idela de temperatura. 
(</t>
    </r>
    <r>
      <rPr>
        <vertAlign val="superscript"/>
        <sz val="10"/>
        <color rgb="FF00CCFF"/>
        <rFont val="Calibri"/>
        <family val="2"/>
      </rPr>
      <t>4</t>
    </r>
    <r>
      <rPr>
        <sz val="10"/>
        <color rgb="FF00CCFF"/>
        <rFont val="Calibri"/>
        <family val="2"/>
      </rPr>
      <t>) As normas EN genéricas para medições em contínuo são a EN 15267-1, a EN 15267-2, a EN 15267-3 e a EN 14181. 
(</t>
    </r>
    <r>
      <rPr>
        <vertAlign val="superscript"/>
        <sz val="10"/>
        <color rgb="FF00CCFF"/>
        <rFont val="Calibri"/>
        <family val="2"/>
      </rPr>
      <t>5</t>
    </r>
    <r>
      <rPr>
        <sz val="10"/>
        <color rgb="FF00CCFF"/>
        <rFont val="Calibri"/>
        <family val="2"/>
      </rPr>
      <t>) A monitorização aplica-se apenas se for utilizada DMF nos processos. 
(</t>
    </r>
    <r>
      <rPr>
        <vertAlign val="superscript"/>
        <sz val="10"/>
        <color rgb="FF00CCFF"/>
        <rFont val="Calibri"/>
        <family val="2"/>
      </rPr>
      <t>6</t>
    </r>
    <r>
      <rPr>
        <sz val="10"/>
        <color rgb="FF00CCFF"/>
        <rFont val="Calibri"/>
        <family val="2"/>
      </rPr>
      <t>) Na ausência de uma norma EN, a medição inclui a DMF contida na fase condensada. 
(</t>
    </r>
    <r>
      <rPr>
        <vertAlign val="superscript"/>
        <sz val="10"/>
        <color rgb="FF00CCFF"/>
        <rFont val="Calibri"/>
        <family val="2"/>
      </rPr>
      <t>7</t>
    </r>
    <r>
      <rPr>
        <sz val="10"/>
        <color rgb="FF00CCFF"/>
        <rFont val="Calibri"/>
        <family val="2"/>
      </rPr>
      <t xml:space="preserve">) Nas chaminés com uma carga de COVT inferior a 0,1 kg C/h, a frequência de monitorização pode ser reduzida para trienal.   </t>
    </r>
  </si>
  <si>
    <t>1.1.9.3. Emissões para o meio aquático</t>
  </si>
  <si>
    <t>MTD 12.</t>
  </si>
  <si>
    <t xml:space="preserve">Constitui MTD a monitorização, no mínimo com a frequência a seguir indicada, das emissões para o meio aquático, em conformidade com as normas EN. Na ausência de normas EN, constitui MTD a utilização de normas ISO, normas nacionais ou outras normas internacionais que garantam a obtenção de dados de qualidade científica equivalente. </t>
  </si>
  <si>
    <r>
      <t>SST  (</t>
    </r>
    <r>
      <rPr>
        <vertAlign val="superscript"/>
        <sz val="10"/>
        <color rgb="FF00CCFF"/>
        <rFont val="Calibri"/>
        <family val="2"/>
      </rPr>
      <t>1</t>
    </r>
    <r>
      <rPr>
        <sz val="10"/>
        <color rgb="FF00CCFF"/>
        <rFont val="Calibri"/>
        <family val="2"/>
      </rPr>
      <t xml:space="preserve">) </t>
    </r>
  </si>
  <si>
    <t xml:space="preserve">Revestimento de veículos </t>
  </si>
  <si>
    <t xml:space="preserve">EN 872 </t>
  </si>
  <si>
    <r>
      <t>Mensal  (</t>
    </r>
    <r>
      <rPr>
        <vertAlign val="superscript"/>
        <sz val="10"/>
        <color rgb="FF00CCFF"/>
        <rFont val="Calibri"/>
        <family val="2"/>
      </rPr>
      <t>2</t>
    </r>
    <r>
      <rPr>
        <sz val="10"/>
        <color rgb="FF00CCFF"/>
        <rFont val="Calibri"/>
        <family val="2"/>
      </rPr>
      <t>)  (</t>
    </r>
    <r>
      <rPr>
        <vertAlign val="superscript"/>
        <sz val="10"/>
        <color rgb="FF00CCFF"/>
        <rFont val="Calibri"/>
        <family val="2"/>
      </rPr>
      <t>3</t>
    </r>
    <r>
      <rPr>
        <sz val="10"/>
        <color rgb="FF00CCFF"/>
        <rFont val="Calibri"/>
        <family val="2"/>
      </rPr>
      <t xml:space="preserve">) </t>
    </r>
  </si>
  <si>
    <t>MTD 21</t>
  </si>
  <si>
    <t>Este tipo de revestimento não existe no projeto.</t>
  </si>
  <si>
    <t xml:space="preserve">Revestimento de bobinas </t>
  </si>
  <si>
    <t>Será monitorizado na periodicidade definida, neste caso mensal</t>
  </si>
  <si>
    <t xml:space="preserve">Revestimento e impressão de embalagens metálicas (apenas de latas DWI) </t>
  </si>
  <si>
    <r>
      <t>CQO  (</t>
    </r>
    <r>
      <rPr>
        <vertAlign val="superscript"/>
        <sz val="10"/>
        <color rgb="FF00CCFF"/>
        <rFont val="Calibri"/>
        <family val="2"/>
      </rPr>
      <t>1</t>
    </r>
    <r>
      <rPr>
        <sz val="10"/>
        <color rgb="FF00CCFF"/>
        <rFont val="Calibri"/>
        <family val="2"/>
      </rPr>
      <t>)  (</t>
    </r>
    <r>
      <rPr>
        <vertAlign val="superscript"/>
        <sz val="10"/>
        <color rgb="FF00CCFF"/>
        <rFont val="Calibri"/>
        <family val="2"/>
      </rPr>
      <t>4</t>
    </r>
    <r>
      <rPr>
        <sz val="10"/>
        <color rgb="FF00CCFF"/>
        <rFont val="Calibri"/>
        <family val="2"/>
      </rPr>
      <t xml:space="preserve">) </t>
    </r>
  </si>
  <si>
    <t xml:space="preserve">Nenhuma norma EN disponível </t>
  </si>
  <si>
    <r>
      <t>COT  (</t>
    </r>
    <r>
      <rPr>
        <vertAlign val="superscript"/>
        <sz val="10"/>
        <color rgb="FF00CCFF"/>
        <rFont val="Calibri"/>
        <family val="2"/>
      </rPr>
      <t>1</t>
    </r>
    <r>
      <rPr>
        <sz val="10"/>
        <color rgb="FF00CCFF"/>
        <rFont val="Calibri"/>
        <family val="2"/>
      </rPr>
      <t>)  (</t>
    </r>
    <r>
      <rPr>
        <vertAlign val="superscript"/>
        <sz val="10"/>
        <color rgb="FF00CCFF"/>
        <rFont val="Calibri"/>
        <family val="2"/>
      </rPr>
      <t>4</t>
    </r>
    <r>
      <rPr>
        <sz val="10"/>
        <color rgb="FF00CCFF"/>
        <rFont val="Calibri"/>
        <family val="2"/>
      </rPr>
      <t xml:space="preserve">) </t>
    </r>
  </si>
  <si>
    <t xml:space="preserve">EN 1484 </t>
  </si>
  <si>
    <r>
      <t>Cr(VI)  (</t>
    </r>
    <r>
      <rPr>
        <vertAlign val="superscript"/>
        <sz val="10"/>
        <color rgb="FF00CCFF"/>
        <rFont val="Calibri"/>
        <family val="2"/>
      </rPr>
      <t>5</t>
    </r>
    <r>
      <rPr>
        <sz val="10"/>
        <color rgb="FF00CCFF"/>
        <rFont val="Calibri"/>
        <family val="2"/>
      </rPr>
      <t>)  (</t>
    </r>
    <r>
      <rPr>
        <vertAlign val="superscript"/>
        <sz val="10"/>
        <color rgb="FF00CCFF"/>
        <rFont val="Calibri"/>
        <family val="2"/>
      </rPr>
      <t>6</t>
    </r>
    <r>
      <rPr>
        <sz val="10"/>
        <color rgb="FF00CCFF"/>
        <rFont val="Calibri"/>
        <family val="2"/>
      </rPr>
      <t xml:space="preserve">) </t>
    </r>
  </si>
  <si>
    <t>Revestimento de aeronaves</t>
  </si>
  <si>
    <t xml:space="preserve">EN ISO 10304-3 ou EN ISO 23913 </t>
  </si>
  <si>
    <t xml:space="preserve">Não serão utilizados compostos com crómio no processo produtivo.
</t>
  </si>
  <si>
    <r>
      <t>Cr  (</t>
    </r>
    <r>
      <rPr>
        <vertAlign val="superscript"/>
        <sz val="10"/>
        <color rgb="FF00CCFF"/>
        <rFont val="Calibri"/>
        <family val="2"/>
      </rPr>
      <t>6</t>
    </r>
    <r>
      <rPr>
        <sz val="10"/>
        <color rgb="FF00CCFF"/>
        <rFont val="Calibri"/>
        <family val="2"/>
      </rPr>
      <t>)  (</t>
    </r>
    <r>
      <rPr>
        <vertAlign val="superscript"/>
        <sz val="10"/>
        <color rgb="FF00CCFF"/>
        <rFont val="Calibri"/>
        <family val="2"/>
      </rPr>
      <t>7</t>
    </r>
    <r>
      <rPr>
        <sz val="10"/>
        <color rgb="FF00CCFF"/>
        <rFont val="Calibri"/>
        <family val="2"/>
      </rPr>
      <t xml:space="preserve">) </t>
    </r>
  </si>
  <si>
    <t xml:space="preserve">Várias normas EN disponíveis (por exemplo EN ISO 11885, EN ISO 17294-2 ou EN ISO 15586) </t>
  </si>
  <si>
    <r>
      <t>Ni  (</t>
    </r>
    <r>
      <rPr>
        <vertAlign val="superscript"/>
        <sz val="10"/>
        <color rgb="FF00CCFF"/>
        <rFont val="Calibri"/>
        <family val="2"/>
      </rPr>
      <t>6</t>
    </r>
    <r>
      <rPr>
        <sz val="10"/>
        <color rgb="FF00CCFF"/>
        <rFont val="Calibri"/>
        <family val="2"/>
      </rPr>
      <t xml:space="preserve">) </t>
    </r>
  </si>
  <si>
    <r>
      <t>Zn  (</t>
    </r>
    <r>
      <rPr>
        <vertAlign val="superscript"/>
        <sz val="10"/>
        <color rgb="FF00CCFF"/>
        <rFont val="Calibri"/>
        <family val="2"/>
      </rPr>
      <t>6</t>
    </r>
    <r>
      <rPr>
        <sz val="10"/>
        <color rgb="FF00CCFF"/>
        <rFont val="Calibri"/>
        <family val="2"/>
      </rPr>
      <t xml:space="preserve">) </t>
    </r>
  </si>
  <si>
    <r>
      <t>AOX  (</t>
    </r>
    <r>
      <rPr>
        <vertAlign val="superscript"/>
        <sz val="10"/>
        <color rgb="FF00CCFF"/>
        <rFont val="Calibri"/>
        <family val="2"/>
      </rPr>
      <t>6</t>
    </r>
    <r>
      <rPr>
        <sz val="10"/>
        <color rgb="FF00CCFF"/>
        <rFont val="Calibri"/>
        <family val="2"/>
      </rPr>
      <t xml:space="preserve">) </t>
    </r>
  </si>
  <si>
    <t xml:space="preserve">EN ISO 9562 </t>
  </si>
  <si>
    <t>O projeto não está incluído neste tipo de águas residuais do setor, no caso de paragens para manutenção ou lavagem, será enviado a um operador de gestão de resíduos autorizado</t>
  </si>
  <si>
    <r>
      <t>F-  (</t>
    </r>
    <r>
      <rPr>
        <vertAlign val="superscript"/>
        <sz val="10"/>
        <color rgb="FF00CCFF"/>
        <rFont val="Calibri"/>
        <family val="2"/>
      </rPr>
      <t>6</t>
    </r>
    <r>
      <rPr>
        <sz val="10"/>
        <color rgb="FF00CCFF"/>
        <rFont val="Calibri"/>
        <family val="2"/>
      </rPr>
      <t>)  (</t>
    </r>
    <r>
      <rPr>
        <vertAlign val="superscript"/>
        <sz val="10"/>
        <color rgb="FF00CCFF"/>
        <rFont val="Calibri"/>
        <family val="2"/>
      </rPr>
      <t>8</t>
    </r>
    <r>
      <rPr>
        <sz val="10"/>
        <color rgb="FF00CCFF"/>
        <rFont val="Calibri"/>
        <family val="2"/>
      </rPr>
      <t xml:space="preserve">) </t>
    </r>
  </si>
  <si>
    <t>EN ISO 10304-1</t>
  </si>
  <si>
    <r>
      <t>(</t>
    </r>
    <r>
      <rPr>
        <vertAlign val="superscript"/>
        <sz val="10"/>
        <color rgb="FF00CCFF"/>
        <rFont val="Calibri"/>
        <family val="2"/>
      </rPr>
      <t>1</t>
    </r>
    <r>
      <rPr>
        <sz val="10"/>
        <color rgb="FF00CCFF"/>
        <rFont val="Calibri"/>
        <family val="2"/>
      </rPr>
      <t>) A monitorização só se efetua em caso de descarga direta para uma massa de água recetora. 
(</t>
    </r>
    <r>
      <rPr>
        <vertAlign val="superscript"/>
        <sz val="10"/>
        <color rgb="FF00CCFF"/>
        <rFont val="Calibri"/>
        <family val="2"/>
      </rPr>
      <t>2</t>
    </r>
    <r>
      <rPr>
        <sz val="10"/>
        <color rgb="FF00CCFF"/>
        <rFont val="Calibri"/>
        <family val="2"/>
      </rPr>
      <t>) A frequência mínima de monitorização pode ser reduzida para trimestral, se, comprovadamente, os níveis de emissão forem suficientemente estáveis. 
(</t>
    </r>
    <r>
      <rPr>
        <vertAlign val="superscript"/>
        <sz val="10"/>
        <color rgb="FF00CCFF"/>
        <rFont val="Calibri"/>
        <family val="2"/>
      </rPr>
      <t>3</t>
    </r>
    <r>
      <rPr>
        <sz val="10"/>
        <color rgb="FF00CCFF"/>
        <rFont val="Calibri"/>
        <family val="2"/>
      </rPr>
      <t>) Se as descargas descontínuas forem menos frequentes do que a frequência mínima de monitorização, proceder-se-á à monitorização uma vez por descarga. 
(</t>
    </r>
    <r>
      <rPr>
        <vertAlign val="superscript"/>
        <sz val="10"/>
        <color rgb="FF00CCFF"/>
        <rFont val="Calibri"/>
        <family val="2"/>
      </rPr>
      <t>4</t>
    </r>
    <r>
      <rPr>
        <sz val="10"/>
        <color rgb="FF00CCFF"/>
        <rFont val="Calibri"/>
        <family val="2"/>
      </rPr>
      <t>) Pode optar-se pela monitorização do COT ou da CQO. É preferível monitorizar o COT, porque não depende da utilização de compostos muito tóxicos. 
(</t>
    </r>
    <r>
      <rPr>
        <vertAlign val="superscript"/>
        <sz val="10"/>
        <color rgb="FF00CCFF"/>
        <rFont val="Calibri"/>
        <family val="2"/>
      </rPr>
      <t>5</t>
    </r>
    <r>
      <rPr>
        <sz val="10"/>
        <color rgb="FF00CCFF"/>
        <rFont val="Calibri"/>
        <family val="2"/>
      </rPr>
      <t>) A monitorização de Cr(VI) só se efetua se forem utilizados compostos de crómio (VI) nos processos. 
(</t>
    </r>
    <r>
      <rPr>
        <vertAlign val="superscript"/>
        <sz val="10"/>
        <color rgb="FF00CCFF"/>
        <rFont val="Calibri"/>
        <family val="2"/>
      </rPr>
      <t>6</t>
    </r>
    <r>
      <rPr>
        <sz val="10"/>
        <color rgb="FF00CCFF"/>
        <rFont val="Calibri"/>
        <family val="2"/>
      </rPr>
      <t>) Em caso de descarga indireta numa massa de água recetora, pode reduzir-se a frequência de monitorização se a estação de tratamento de águas residuais situada a jusante estiver concebida e equipada de forma adequada para minorar os poluentes em causa. 
(</t>
    </r>
    <r>
      <rPr>
        <vertAlign val="superscript"/>
        <sz val="10"/>
        <color rgb="FF00CCFF"/>
        <rFont val="Calibri"/>
        <family val="2"/>
      </rPr>
      <t>7</t>
    </r>
    <r>
      <rPr>
        <sz val="10"/>
        <color rgb="FF00CCFF"/>
        <rFont val="Calibri"/>
        <family val="2"/>
      </rPr>
      <t xml:space="preserve">) A monitorização de Cr só se efetua se forem utilizados compostos de crómio nos processos. (8) A monitorização de F- só se efetua se forem utilizados compostos de flúor nos processos.   </t>
    </r>
  </si>
  <si>
    <r>
      <t xml:space="preserve">1.1.10. </t>
    </r>
    <r>
      <rPr>
        <i/>
        <sz val="10"/>
        <color rgb="FF00CCFF"/>
        <rFont val="Calibri"/>
        <family val="2"/>
      </rPr>
      <t xml:space="preserve">Emissões durante CDCNF   </t>
    </r>
  </si>
  <si>
    <t>MTD 13.</t>
  </si>
  <si>
    <t xml:space="preserve">A fim de reduzir a frequência de CDCNF e de reduzir as emissões durante CDCNF, constitui MTD o recurso a ambas as técnicas a seguir indicadas. </t>
  </si>
  <si>
    <t xml:space="preserve">a. Identificação dos equipamentos críticos </t>
  </si>
  <si>
    <t xml:space="preserve">Identificação dos equipamentos críticos para a proteção do ambiente («equipamentos críticos») com base numa avaliação dos riscos. Em princípio, abrange todos os equipamentos e sistemas que tratam COV (por exemplo, sistema de tratamento de efluentes gasosos, sistema de deteção de fugas). </t>
  </si>
  <si>
    <t>Durante a fase de exploração, serão identificados potenciais equipamentos críticos e será estabelecido um programa de inspeção, manutenção e monitorização.</t>
  </si>
  <si>
    <t xml:space="preserve">b. Inspeção, manutenção e monitorização </t>
  </si>
  <si>
    <t xml:space="preserve">Trata-se de um programa estruturado para maximizar a disponibilidade e o desempenho dos equipamentos críticos, que inclua procedimentos operacionais normalizados, manutenção preventiva, manutenção regular e não programada. São monitorizados os períodos, a duração e as causas de CDCNF e, se possível, as emissões que ocorrem nesses períodos.  </t>
  </si>
  <si>
    <r>
      <t xml:space="preserve">1.1.11. </t>
    </r>
    <r>
      <rPr>
        <i/>
        <sz val="10"/>
        <color rgb="FF00CCFF"/>
        <rFont val="Calibri"/>
        <family val="2"/>
      </rPr>
      <t xml:space="preserve">Emissões em gases residuais </t>
    </r>
  </si>
  <si>
    <t>1.1.11.1. Emissões de COV</t>
  </si>
  <si>
    <t>MTD 14.</t>
  </si>
  <si>
    <t xml:space="preserve">A fim de reduzir as emissões de COV das zonas de produção e de armazenamento, constitui MTD o recurso à técnica a. e a uma combinação adequada das outras técnicas a seguir indicadas.   </t>
  </si>
  <si>
    <t xml:space="preserve">Seleção, conceção e otimização do sistema </t>
  </si>
  <si>
    <t>Seleção, conceção e otimização de um sistema de efluentes gasosos, tendo em conta parâmetros como: 
— a quantidade de ar extraído; 
— o tipo e a concentração de solventes no ar extraído; 
— o tipo de sistema de tratamento (específico/centralizado); 
— a saúde e segurança; 
— a eficiência energética. Pode adotar-se a seguinte ordem de prioridades na seleção do sistema: 
— separação dos efluentes gasosos com altas e baixas concentrações de COV; 
— técnicas para homogeneizar e aumentar a concentração de COV (ver MTD 16 b. e c.); 
— técnicas de recuperação de solventes contidos em efluentes gasosos (ver MTD 15); 
— técnicas de redução de COV com recuperação de calor (ver MTD 15); 
— técnicas de redução de COV sem recuperação de calor (ver MTD 15).</t>
  </si>
  <si>
    <t>Aplicabilidade geral.</t>
  </si>
  <si>
    <t>Sempre que técnica e economicamente viável, em locais onde são usados solventes, haverá extração de gás para a chaminé. A máquina de limpeza dos invólucros é uma máquina fechada com uma chaminé associada e equipada com um sistema de tratamento de emissões gasosas, neste caso a oxidação catalítica.</t>
  </si>
  <si>
    <t xml:space="preserve">Extração de ar o mais próximo possível do ponto de aplicação de materiais que contêm COV </t>
  </si>
  <si>
    <t xml:space="preserve">Extração de ar o mais próximo possível do ponto de aplicação, com confinamento total ou parcial das zonas de aplicação de solventes (por exemplo, envernizadores, máquinas de revestimento, câmaras de pulverização). O ar extraído pode ser tratado por um sistema de tratamento de efluentes gasosos. </t>
  </si>
  <si>
    <t xml:space="preserve">Pode não ser aplicável se o confinamento dificultar o acesso às máquinas durante o funcionamento. A aplicabilidade pode ser condicionada pela forma e tamanho da zona a confinar. </t>
  </si>
  <si>
    <t xml:space="preserve">
Os locais onde são usados solventes são confinados e equipados com chaminé para exaustão dos gases para a atmosfera, como é o caso dos fornos de revestimento (M1) e o quipamento fechado onde é efetuada a limpeza dos invólucros (M5).</t>
  </si>
  <si>
    <t xml:space="preserve">Extração de ar o mais próximo possível do ponto de preparação de tintas/ revestimentos/ adesivos/ tintas de impressão </t>
  </si>
  <si>
    <t>Extração de ar o mais próximo possível do ponto de preparação de tintas/ revestimentos/ adesivos/tintas de impressão (por exemplo, zona de mistura). O ar extraído pode ser tratado por um sistema de tratamento de efluentes gasosos.</t>
  </si>
  <si>
    <t xml:space="preserve">Aplicável unicamente em caso de preparação de tintas/ revestimentos/ adesivos/ tintas de impressão. </t>
  </si>
  <si>
    <t>Os locais onde são usados solventes são confinados e equipados com chaminé para exaustão dos gases para a atmosfera, como é o caso dos fornos de revestimento (M1) e o quipamento fechado onde é efetuada a limpeza dos invólucros (M5).</t>
  </si>
  <si>
    <t>Extração de ar dos processos de secagem/cura</t>
  </si>
  <si>
    <t xml:space="preserve">Os fornos de cura/secadores estão equipados com um sistema de extração de ar. O ar extraído pode ser tratado por um sistema de tratamento de efluentes gasosos. </t>
  </si>
  <si>
    <t xml:space="preserve">Aplicável unicamente a processos de secagem/cura. </t>
  </si>
  <si>
    <t>Os fornos de secagem do revestimento  têm chaminé para exaustão de gases, residuais, para o exterior.</t>
  </si>
  <si>
    <t xml:space="preserve">Minimização das emissões evasivas e das perdas de calor dos fornos/ secadores, quer por vedação da entrada e da saída dos fornos de cura/ secadores, quer por aplicação de uma pressão subatmosférica durante a secagem </t>
  </si>
  <si>
    <t xml:space="preserve">Vedação da entrada e da saída de fornos de cura/ secadores para minimizar as emissões evasivas de COV e as perdas de calor. A vedação pode ser assegurada por jatos de ar ou por lâminas de ar, portas, cortinas plásticas ou metálicas ou lâminas raspadoras, entre outros. A alternativa consiste em manter os fornos/ secadores sob pressão subatmosférica.  </t>
  </si>
  <si>
    <t xml:space="preserve">Aplicável unicamente em caso de utilização de fornos de cura/ secadores. </t>
  </si>
  <si>
    <t xml:space="preserve">Extração de ar da zona de arrefecimento </t>
  </si>
  <si>
    <t xml:space="preserve">Extração do ar da zona de arrefecimento quando o arrefecimento do substrato ocorre após a secagem/ cura, podendo ser tratado por um sistema de tratamento de efluentes gasosos.  </t>
  </si>
  <si>
    <t xml:space="preserve">Aplicável unicamente quando o arrefecimento do substrato ocorre após a secagem/ cura. </t>
  </si>
  <si>
    <t>A bobina, revestida, à saída dos fornos será arrefecida com recurso a cilíndros que utilizam água fria para o arrefecimento.</t>
  </si>
  <si>
    <t>Extração de ar das zonas de armazenamento de matérias-primas, de solventes e de resíduos que contenham solventes</t>
  </si>
  <si>
    <t xml:space="preserve">Extração do ar proveniente de zonas de armazenamento de matérias-primas e/ou de recipientes individuais para matérias-primas, solventes e resíduos que contenham solventes, podendo ser tratado por um sistema de tratamento de gases de exaustão. </t>
  </si>
  <si>
    <t xml:space="preserve">Pode não ser aplicável a recipientes fechados ou ao armazenamento de matérias-primas, solventes e resíduos que contenham solventes com uma pressão de vapor baixa e baixa toxicidade. </t>
  </si>
  <si>
    <r>
      <t xml:space="preserve"> O NMP será armazenado em nove reservatórios superficiais, com capacidade de 120m</t>
    </r>
    <r>
      <rPr>
        <vertAlign val="superscript"/>
        <sz val="9"/>
        <color rgb="FF00CCFF"/>
        <rFont val="Arial"/>
        <family val="2"/>
      </rPr>
      <t>3</t>
    </r>
    <r>
      <rPr>
        <sz val="9"/>
        <color rgb="FF00CCFF"/>
        <rFont val="Arial"/>
        <family val="2"/>
      </rPr>
      <t xml:space="preserve"> cada um, em edifício fehado e equipado com bacia de retenção. Os restantes solventes e resíduos, com composição de solvente, serão armazenados no H1, em diferentes salas, edifício fechado, com piso impermeabilizado, equipado com caleira na periferia com ligação a um poço exterior de contenção. Ambos com chaminé para exaustão dos gases.</t>
    </r>
  </si>
  <si>
    <t xml:space="preserve">Extração de ar de zonas de limpeza </t>
  </si>
  <si>
    <t xml:space="preserve">Extração do ar proveniente de zonas nas quais se efetua a limpeza das peças de máquinas e de equipamentos por meio de solventes orgânicos, por processos manuais ou automáticos, podendo ser tratado por um sistema de tratamento de efluentes gasosos. </t>
  </si>
  <si>
    <t>Aplicável unicamente a zonas nas quais as peças de máquinas e os equipamentos sejam limpos com solventes orgânicos.</t>
  </si>
  <si>
    <t xml:space="preserve"> A máquina de limpeza dos invólucros é uma máquina fechada com uma chaminé associada e equipada com um sistema de tratamento de emissões gasosas, neste caso a oxidação catalítica.</t>
  </si>
  <si>
    <t>MTD 15.</t>
  </si>
  <si>
    <t xml:space="preserve">A fim de reduzir as emissões de COV em gases residuais e aumentar a eficiência na utilização dos recursos, constitui MTD o recurso a uma (ou a uma combinação) das técnicas a seguir indicadas. </t>
  </si>
  <si>
    <t>I. Captura e recuperação de solventes contidos em efluentes gasos</t>
  </si>
  <si>
    <t xml:space="preserve">Condensação </t>
  </si>
  <si>
    <t xml:space="preserve">Técnica para remover compostos orgânicos mediante a redução da sua temperatura abaixo do ponto de orvalho para que os vapores se liquefaçam. Em função da gama de temperaturas de funcionamento exigida, são utilizados fluidos refrigerantes diferentes, por exemplo, água de arrefecimento, água refrigerada (temperatura normalmente próxima de 5 °C), amoníaco ou propano. </t>
  </si>
  <si>
    <t>A aplicabilidade pode ser condicionada nos casos em que a energia requerida pela recuperação é excessiva, devido ao baixo teor de COV.</t>
  </si>
  <si>
    <t>Os sistemas de tratamento de gases a instalar serão três oxidadores catalíticos regenerativos (RCO) na máquina de limpeza de invólucros (M5).</t>
  </si>
  <si>
    <t xml:space="preserve">Adsorção em carvão ativado ou em zeólitos </t>
  </si>
  <si>
    <t xml:space="preserve">vado, de zeólitos ou de papel de fibra de carbono. O adsorvido é subsequentemente dessorvido, por exemplo, por meio de vapor (frequentemente no local), para reutilização ou eliminação, sendo o adsorvente reutilizado. No funcionamento em contínuo, utilizam-se, em geral, mais de dois adsorventes em paralelo, um dos quais no modo de dessorção. A adsorção é também geralmente aplicada como uma etapa de concentração a fim de aumentar a eficiência da oxidação ulterior. </t>
  </si>
  <si>
    <t xml:space="preserve">Absorção por um líquido apropriado </t>
  </si>
  <si>
    <t xml:space="preserve">Utilização de um líquido apropriado para eliminar poluentes dos efluentes gasosos por absorção, nomeadamente compostos solúveis e sólidos (partículas). A recuperação de solventes é possível, por exemplo, por destilação ou desorção térmica. (Sobre a remoção de partículas, ver MTD 18) </t>
  </si>
  <si>
    <t>II. Tratamento térmico, com valorização energética, de solventes contidos em efluentes gasosos</t>
  </si>
  <si>
    <t xml:space="preserve">Envio de efluentes gasosos para uma instalação de combustão </t>
  </si>
  <si>
    <t xml:space="preserve">Envio de uma parte ou da totalidade dos efluentes gasosos como ar de combustão e combustível suplementar para uma instalação de combustão [incluindo centrais de cogeração (produção combinada de calor e eletricidade)] a fim de produzir vapor e/ou eletricidade. </t>
  </si>
  <si>
    <t xml:space="preserve">Não aplicável aos efluentes gasosos que contenham substâncias referidas no artigo 59.o, n.o 5, da DEI. A aplicabilidade pode ser condicionada por questões de segurança. </t>
  </si>
  <si>
    <t xml:space="preserve">Oxidação térmica com recuperação </t>
  </si>
  <si>
    <t xml:space="preserve">Oxidação térmica que utiliza o calor dos gases residuais para, por exemplo, pré-aquecer os efluentes gasosos. </t>
  </si>
  <si>
    <t xml:space="preserve">Oxidação térmica regenerativa em leitos múltiplos ou com distribuidor de ar rotativo sem válvula </t>
  </si>
  <si>
    <t xml:space="preserve">Utilização de um oxidador de vários leitos cerâmicos (três ou cinco). Os leitos são permutadores de calor com um ciclo alternado em que são aquecidos pelos efluentes gasosos da oxidação, seguindo-se a inversão do fluxo a fim de aquecer o ar de entrada no oxidador. O fluxo é regularmente invertido. No processo por distribuidor de ar rotativo sem válvula, a cerâmica é mantida numa única câmara rotativa com várias divisões. </t>
  </si>
  <si>
    <t xml:space="preserve">Oxidação catalítica </t>
  </si>
  <si>
    <t xml:space="preserve">Oxidação de COV assistida por catalisador a fim de reduzir a temperatura de oxidação e o consumo de combustível. O calor dos gases de escape pode ser recuperado por permutadores de calor regenerativos ou recuperativos. São utilizadas temperaturas de oxidação mais elevadas (500-750 °C) no tratamento de efluentes gasosos provenientes do fabrico de fios para bobinar. </t>
  </si>
  <si>
    <t xml:space="preserve">A aplicabilidade pode ser condicionada pela presença de venenos catalíticos. </t>
  </si>
  <si>
    <t xml:space="preserve">III. Tratamento, sem recuperação de solventes nem valorização energética, de solventes contidos em efluentes gasosos </t>
  </si>
  <si>
    <t xml:space="preserve">Tratamento biológico de efluentes gasosos </t>
  </si>
  <si>
    <t xml:space="preserve">Limpeza de partículas dos efluentes gasosos e envio destes efluentes para um reator com um substrato que atua como biofiltro. O biofiltro consiste num leito de matérias biológicas (por exemplo turfa, urze, composto, raízes, cascas de árvores, madeira macia ou diversas combinações destes) ou de uma matéria inerte (por exemplo argila, carvão ativado ou poliuretano), no qual o fluxo de efluentes gasosos é oxidado biologicamente, por microrganismos naturalmente presentes, em dióxido de carbono, água, sais inorgânicos e biomassa. O biofiltro é sensível a partículas, a temperaturas elevadas ou a grandes variações nos efluentes gasosos, por exemplo da temperatura de entrada ou da concentração de COV. Pode ser necessária uma alimentação com nutrientes suplementar. </t>
  </si>
  <si>
    <t xml:space="preserve">Aplicável unicamente ao tratamento de solventes biodegradáveis. 
</t>
  </si>
  <si>
    <t xml:space="preserve">Oxidação térmica </t>
  </si>
  <si>
    <t xml:space="preserve">Oxidação de COV por aquecimento, numa câmara de combustão, dos efluentes gasosos com ar ou oxigénio, acima da temperatura de autoignição, mantendo a alta temperatura durante tempo suficiente para completar a combustão dos COV em dióxido de carbono e água. </t>
  </si>
  <si>
    <t xml:space="preserve">Os valores de emissão associados às melhores técnicas disponíveis (VEA-MTD) são indicados nos quadros 11, 15, 17, 19, 21, 24, 27, 30, 32 e 35 das presentes conclusões MTD. </t>
  </si>
  <si>
    <t>MTD 16.</t>
  </si>
  <si>
    <t xml:space="preserve">A fim de reduzir o consumo de energia do sistema de redução de COV, constitui MTD o recurso a uma (ou a uma combinação) das técnicas a seguir indicadas. </t>
  </si>
  <si>
    <t xml:space="preserve">Manter a concentração de COV nos efluentes gasosos enviados para o sistema de tratamento por meio de ventiladores equipados com variadores de frequência </t>
  </si>
  <si>
    <t xml:space="preserve">Utilização de um ventilador equipado com variador de frequência nos sistemas centralizados de tratamento de efluentes gasosos, a fim de modular o fluxo de ar para o alinhar com os gases de escape dos equipamentos que estejam a funcionar. </t>
  </si>
  <si>
    <t xml:space="preserve">Aplicável unicamente a sistemas centrais de tratamento térmico de efluentes gasosos em processos descontínuos, por exemplo a impressão. </t>
  </si>
  <si>
    <t xml:space="preserve">Concentração interna de solventes nos efluentes gasosos </t>
  </si>
  <si>
    <t xml:space="preserve">Recirculação dos efluentes gasosos (internamente) em fornos de cura/secadores e/ou em câmaras de pulverização, provocando um aumento da concentração de COV nos efluentes gasosos e uma melhoria da eficiência de redução do sistema de tratamento de gases de efluentes gasosos. </t>
  </si>
  <si>
    <t xml:space="preserve">A aplicabilidade pode ser limitada por fatores relativos à saúde e segurança, como o LIE, e por requisitos de qualidade ou especificações dos produtos. </t>
  </si>
  <si>
    <t xml:space="preserve">Concentração externa de solventes nos efluentes gasosos por adsorção </t>
  </si>
  <si>
    <t xml:space="preserve">Aumento da concentração de solventes nos efluentes gasosos por um fluxo circular contínuo de ar de processo da câmara de pulverização, eventualmente combinado com os efluentes gasosos do forno de cura/secador por meio de equipamentos de adsorção, nomeadamente: 
— adsorvente de leito fixo de carvão ativado ou de zeólitos; 
— adsorvente de leito fluidizado de carvão ativado; 
— adsorvente de rotor que utiliza carvão ativado ou zeólitos; 
— peneiro molecular </t>
  </si>
  <si>
    <t xml:space="preserve">A aplicabilidade pode ser condicionada nos casos em que o consumo de energia seja excessivo devido ao baixo teor de COV. </t>
  </si>
  <si>
    <t>Técnica «plenum» para reduzir o volume de gases residuais</t>
  </si>
  <si>
    <t xml:space="preserve">Envio dos efluentes gasosos dos fornos de cura/ /secadores para uma câmara de grande capacidade («plenum»), sendo recirculados de forma parcial como ar de entrada nos fornos de cura/ secadores. O ar excedentário da câmara é enviado para o sistema de tratamento de efluentes gasosos. Este ciclo aumenta o teor de COV no ar dos fornos de cura/ secadores e diminui o volume de gases residuais. </t>
  </si>
  <si>
    <r>
      <t>1.1.11.2. Emissões de NO</t>
    </r>
    <r>
      <rPr>
        <vertAlign val="subscript"/>
        <sz val="10"/>
        <color rgb="FF00CCFF"/>
        <rFont val="Calibri"/>
        <family val="2"/>
      </rPr>
      <t>X</t>
    </r>
    <r>
      <rPr>
        <sz val="10"/>
        <color rgb="FF00CCFF"/>
        <rFont val="Calibri"/>
        <family val="2"/>
      </rPr>
      <t xml:space="preserve"> e de CO </t>
    </r>
  </si>
  <si>
    <t>MTD 17.</t>
  </si>
  <si>
    <r>
      <t>A fim de reduzir as emissões de NO</t>
    </r>
    <r>
      <rPr>
        <b/>
        <vertAlign val="subscript"/>
        <sz val="10"/>
        <color rgb="FF00CCFF"/>
        <rFont val="Calibri"/>
        <family val="2"/>
      </rPr>
      <t>X</t>
    </r>
    <r>
      <rPr>
        <b/>
        <sz val="10"/>
        <color rgb="FF00CCFF"/>
        <rFont val="Calibri"/>
        <family val="2"/>
      </rPr>
      <t xml:space="preserve"> em gases residuais, limitando ao mesmo tempo as emissões de CO provenientes do tratamento térmico de solventes contidos em efluentes gasosos, constitui MTD o recurso à técnica a. ou a ambas as técnicas a seguir indicadas.   </t>
    </r>
  </si>
  <si>
    <t xml:space="preserve">Otimização das condições de tratamento térmico (conceção e funcionamento) </t>
  </si>
  <si>
    <t xml:space="preserve">Trata-se de combinar uma boa conceção das câmaras de combustão, dos queimadores e dos equipamentos/ dispositivos associados com a otimização das condições de combustão (por exemplo, através do controlo de parâmetros de combustão como a temperatura e o tempo de permanência), com ou sem a utilização de sistemas automáticos, e com a manutenção periódica prevista do sistema de combustão em conformidade com as recomendações dos fornecedores. </t>
  </si>
  <si>
    <t xml:space="preserve">A aplicabilidade da conceção nas instalações existentes pode ser condicionada. </t>
  </si>
  <si>
    <t xml:space="preserve">
Através da utilização do calor residual, no permutador de calor, os gases de exaustão, são pré-aquecidos antes da entrada no catalisador.</t>
  </si>
  <si>
    <t xml:space="preserve">Utilização de queimadores de baixas emissões de NOX </t>
  </si>
  <si>
    <t xml:space="preserve">Redução da temperatura máxima da chama na câmara de combustão, atrasando, mas completando, a combustão e aumentando a transferência de calor (maior capacidade de emissão da chama). Combina-se com o aumento do tempo de permanência a fim de alcançar a destruição de COV pretendida. </t>
  </si>
  <si>
    <t xml:space="preserve">A aplicabilidade pode ser condicionada nas instalações existentes por condicionalismos de conceção e/ou operacionais. </t>
  </si>
  <si>
    <t>Quadro 1</t>
  </si>
  <si>
    <r>
      <t>Avaliar a adequação ao valor de emissão associado às melhores técnicas disponíveis (VEA-MTD) aplicável às emissões de NO</t>
    </r>
    <r>
      <rPr>
        <vertAlign val="subscript"/>
        <sz val="9"/>
        <color rgb="FF00CCFF"/>
        <rFont val="Arial"/>
        <family val="2"/>
      </rPr>
      <t>X</t>
    </r>
    <r>
      <rPr>
        <sz val="9"/>
        <color rgb="FF00CCFF"/>
        <rFont val="Arial"/>
        <family val="2"/>
      </rPr>
      <t xml:space="preserve"> e valor indicativo das emissões de CO em gases residuais provenientes do tratamento térmico de efluentes gasosos</t>
    </r>
  </si>
  <si>
    <r>
      <t>Tendo em considerção os produtos utilizados na máquina de lavagem de invólucros, Renoclean 8016 MVS  e Renoclean 7001, não são esperados compostos azotados nos efluentes gasosos, assim sendo a CALB não estará abrangida pelo VEA-MTD referente às emissões de NOx.</t>
    </r>
    <r>
      <rPr>
        <vertAlign val="superscript"/>
        <sz val="9"/>
        <color rgb="FF00CCFF"/>
        <rFont val="Arial"/>
        <family val="2"/>
      </rPr>
      <t xml:space="preserve">
</t>
    </r>
    <r>
      <rPr>
        <sz val="9"/>
        <color rgb="FF00CCFF"/>
        <rFont val="Arial"/>
        <family val="2"/>
      </rPr>
      <t>No que diz respeito ao parâmetro CO terá de cumprir o valor de emissão  indicativo de 150 mg/Nm</t>
    </r>
    <r>
      <rPr>
        <vertAlign val="superscript"/>
        <sz val="9"/>
        <color rgb="FF00CCFF"/>
        <rFont val="Arial"/>
        <family val="2"/>
      </rPr>
      <t xml:space="preserve">3. </t>
    </r>
    <r>
      <rPr>
        <sz val="9"/>
        <color rgb="FF00CCFF"/>
        <rFont val="Arial"/>
        <family val="2"/>
      </rPr>
      <t>Este valor refere-se à média diária ou média do período de amostragem.</t>
    </r>
  </si>
  <si>
    <t xml:space="preserve">1.1.11.3. Emissões de partículas </t>
  </si>
  <si>
    <t>MTD 18.</t>
  </si>
  <si>
    <t>A fim de reduzir as emissões de partículas em gases residuais dos processos de preparação de superfícies, de corte, de revestimento e de acabamento dos substratos para os setores e processos indicados no quadro 2, constitui MTD o recurso a uma (ou uma combinação) das técnicas a seguir indicadas.</t>
  </si>
  <si>
    <t xml:space="preserve">Câmara de pulverização com separação por via húmida (arraste com cortina de água) </t>
  </si>
  <si>
    <t xml:space="preserve">Captura das partículas de tinta provenientes dos excessos de pulverização por meio de uma cortina de água, que cai em cascata vertical na parede posterior da cabina de pulverização. A mistura de tintas e água é capturada num reservatório e a água é colocada novamente em circulação. </t>
  </si>
  <si>
    <t xml:space="preserve"> O tipo de revestimento de bobinas utilizado no processo não utliza tintas assi sendo não é possível aplicar este tipo de técnica</t>
  </si>
  <si>
    <t xml:space="preserve">Depuração por via húmida </t>
  </si>
  <si>
    <t xml:space="preserve">Separação das partículas provenientes das operações de pintura e de outras partículas presentes nos efluentes gasosos em sistemas de depuração por mistura intensa do efluente gasoso com água. (Sobre a remoção de COV, ver MTD 15 c.) </t>
  </si>
  <si>
    <t xml:space="preserve"> O tipo de revestimento de bobinas utilizado no processo não utiliza tintas assim sendo não é possível aplicar este tipo de técnica</t>
  </si>
  <si>
    <t xml:space="preserve">Separação de excessos de pulverização secos com recurso a material pré-revestido </t>
  </si>
  <si>
    <t xml:space="preserve">Processo de separação de excessos de pulverização secos mediante filtros de membranas combinados com calcário como material de pré-revestimento com a função de impedir a incrustação das membranas. </t>
  </si>
  <si>
    <t xml:space="preserve">Separação de excessos de pulverização secos mediante filtros </t>
  </si>
  <si>
    <t xml:space="preserve">Sistema de separação mecânica, por exemplo mediante cartão, tecido ou sínter. </t>
  </si>
  <si>
    <t xml:space="preserve">Precipitação em precipitador eletrostático </t>
  </si>
  <si>
    <t xml:space="preserve">Os precipitadores eletrostáticos funcionam por ação de um campo elétrico, que permite carregar e separar as partículas. Num precipitador eletrostático por via seca, o material recolhido é removido mecanicamente (por exemplo, por agitação, vibração ou ar comprimido). Num precipitador eletrostático por via húmida, o material é arrastado com um líquido apropriado, geralmente um agente de separação de base aquosa.   </t>
  </si>
  <si>
    <t>Quadro 2</t>
  </si>
  <si>
    <t>Avaliar a adequação aos valores de emissão associados às melhores técnicas disponíveis (VEA-MTD) aplicáveis às emissões de partículas em gases residuais</t>
  </si>
  <si>
    <t>Não existe VEA para o setor do revestimento de bobinas.</t>
  </si>
  <si>
    <r>
      <t xml:space="preserve">1.1.12. </t>
    </r>
    <r>
      <rPr>
        <i/>
        <sz val="10"/>
        <color rgb="FF00CCFF"/>
        <rFont val="Calibri"/>
        <family val="2"/>
      </rPr>
      <t xml:space="preserve">Eficiência energética  </t>
    </r>
  </si>
  <si>
    <t>MTD 19.</t>
  </si>
  <si>
    <t xml:space="preserve">A fim de utilizar a energia de forma eficiente, constitui MTD o recurso às técnicas a. e b. e uma combinação adequada das técnicas c. a h. a seguir indicadas.  </t>
  </si>
  <si>
    <t xml:space="preserve">Será implementado um sistema de gestão da eficiência energética de acordo com a norma ISO 50001. </t>
  </si>
  <si>
    <t xml:space="preserve">Plano de eficiência energética </t>
  </si>
  <si>
    <t xml:space="preserve">O plano de eficiência energética faz parte do SGA (ver MTD 1) e compreende a definição e o cálculo do consumo de energia de cada atividade, o estabelecimento anual dos principais indicadores de desempenho (por exemplo, MWh/tonelada de produtos) e o planeamento das metas de melhoria periódicas e medidas conexas. O plano é adaptado às especificidades da instalação em termos dos processos realizados, dos materiais, dos produtos, etc. </t>
  </si>
  <si>
    <t xml:space="preserve">O nível de pormenor e a natureza do plano de eficiência energética e do registo de balanço energético estão, em geral, relacionados com a natureza, a escala e a complexidade da instalação, bem como com os tipos de fontes de energia utilizadas. Pode não ser aplicável se a atividade de tratamento de superfícies que utiliza solventes orgânicos for realizada no contexto de uma instalação de maior dimensão, desde que o plano de eficiência energética e o registo de balanço energético da instalação de maior dimensão cubram suficientemente a referida atividade. </t>
  </si>
  <si>
    <t xml:space="preserve">Registo de balanço energético </t>
  </si>
  <si>
    <t xml:space="preserve">Elaboração anual de um registo de balanço energético que discrimine o consumo e a produção de energia (incluindo a exportação de energia) por tipo de fonte (por exemplo, eletricidade, combustíveis fósseis, energias renováveis, calor e/ou arrefecimento importados). Abrange os aspetos a seguir indicados: 
i) definição dos limites energéticos da atividade de tratamento de superfícies que utiliza solventes orgânicos; 
ii) informação sobre o consumo de energia em termos de energia disponibilizada; 
iii) informação sobre a energia exportada da instalação; 
iv) informação sobre os fluxos de energia (por exemplo diagramas de Sankey ou balanços energéticos) reveladora do modo como a energia é utilizada ao longo do processo. 
O registo de balanço energético é adaptado às especificidades da instalação em termos do(s) processo (s) realizado(s), dos materiais, dos produtos, etc. </t>
  </si>
  <si>
    <t xml:space="preserve">Técnicas relacionadas com o processo </t>
  </si>
  <si>
    <t>Isolamento térmico de reservatórios e cubas que contenham líquidos arrefecidos ou aquecidos, bem como de sistemas de combustão e de vapor</t>
  </si>
  <si>
    <t xml:space="preserve">Pode obter-se, por exemplo, mediante: 
— utilização de reservatórios de revestimento duplo; 
— utilização de reservatórios pré-isolados; 
— isolamento dos equipamentos de combustão, das condutas de vapor e das tubagens que contenham líquidos arrefecidos ou aquecidos. </t>
  </si>
  <si>
    <t xml:space="preserve">Recuperação de calor por cogeração (produção combinada de calor e eletricidade) ou trigeração (produção combinada de frio, calor e eletricidade) 
Recuperação </t>
  </si>
  <si>
    <t xml:space="preserve">Recuperação de calor (principalmente do sistema de vapor) destinado à produção de água quente/ vapor a utilizar em processos/ atividades industriais. A trigeração é um sistema de cogeração associado a um refrigerador de absorção que utiliza calor a baixa temperatura para produzir água refrigerada. </t>
  </si>
  <si>
    <t xml:space="preserve">A aplicabilidade pode ser condicionada pela configuração das instalações, pelas características dos fluxos de gás quente (por exemplo, o débito ou a temperatura) ou pela falta de um consumo de calor adequado. </t>
  </si>
  <si>
    <t xml:space="preserve">Não haverá sistema de cogeração
</t>
  </si>
  <si>
    <t xml:space="preserve">Recuperação de calor de fluxos de gás quente </t>
  </si>
  <si>
    <t xml:space="preserve">Valorização energética de fluxos de gás quente (provenientes, por exemplo, de secadores ou de zonas de arrefecimento), nomeadamente pela sua recirculação como ar de processo por meio de permutadores de calor, em processos ou externamente. </t>
  </si>
  <si>
    <t xml:space="preserve">Regulação do fluxo de ar de processo e dos efluentes gasosos </t>
  </si>
  <si>
    <t>Regulação do fluxo de ar de processo e dos efluentes gasosos em função da necessidade. Inclui reduzir a ventilação de ar durante o funcionamento sem carga ou a manutenção.</t>
  </si>
  <si>
    <t xml:space="preserve">Recirculação de efluentes gasosos da câmara de pulverização </t>
  </si>
  <si>
    <t xml:space="preserve">Captura e recirculação dos efluentes gasosos da câmara de pulverização, em combinação com uma separação eficiente da tinta pulverizada em excesso. O consumo de energia é menor do que na utilização de ar fresco. </t>
  </si>
  <si>
    <t xml:space="preserve">A aplicabilidade pode ser condicionada por questões de saúde e de segurança. </t>
  </si>
  <si>
    <t>Não haverá pulverização</t>
  </si>
  <si>
    <t>Circulação otimizada do ar quente numa câmara de cura de grande volume por meio de um gerador de turbulência</t>
  </si>
  <si>
    <t xml:space="preserve">Injeção de ar numa parte da câmara de cura, sendo distribuído por meio de um gerador de turbulência que transforma o fluxo laminar num fluxo com a turbulência pretendida. </t>
  </si>
  <si>
    <t xml:space="preserve">Aplicável unicamente aos setores do revestimento por pulverização. </t>
  </si>
  <si>
    <t>Esta técnica é aplicável unicamente aos setores do revestimento por pulverização, assim sendo não se aplica a este projeto, o revestimento das bobinas não é feiro por pulverização.
Comentário APA: a técnica tem a ver com a cura e não com a pulverização. É necessário rever a implementação e a descrição</t>
  </si>
  <si>
    <t>Quadro 3</t>
  </si>
  <si>
    <t xml:space="preserve">Avaliar a adequação aos valores de desempenho ambiental associados às MTD (VDAA-MTD) aplicáveis ao consumo específico de energia </t>
  </si>
  <si>
    <r>
      <t>Uma vez que o projeto se encontra abrangido  pelo revestimento de bobinas é-lhe aplicado o intervalo de  VDAA-MTD  entre 2.5-2.5 kWh/m</t>
    </r>
    <r>
      <rPr>
        <vertAlign val="superscript"/>
        <sz val="9"/>
        <color rgb="FF00CCFF"/>
        <rFont val="Arial"/>
        <family val="2"/>
      </rPr>
      <t>2</t>
    </r>
    <r>
      <rPr>
        <sz val="9"/>
        <color rgb="FF00CCFF"/>
        <rFont val="Arial"/>
        <family val="2"/>
      </rPr>
      <t>.
A CALB propõe cumprir,o VDAA-MTD para o consumo específicio de energia de 2.5 kWh/m</t>
    </r>
    <r>
      <rPr>
        <vertAlign val="superscript"/>
        <sz val="9"/>
        <color rgb="FF00CCFF"/>
        <rFont val="Arial"/>
        <family val="2"/>
      </rPr>
      <t>2</t>
    </r>
    <r>
      <rPr>
        <sz val="9"/>
        <color rgb="FF00CCFF"/>
        <rFont val="Arial"/>
        <family val="2"/>
      </rPr>
      <t xml:space="preserve"> de bobina revestida.</t>
    </r>
  </si>
  <si>
    <r>
      <t xml:space="preserve">1.1.13. </t>
    </r>
    <r>
      <rPr>
        <i/>
        <sz val="10"/>
        <color rgb="FF00CCFF"/>
        <rFont val="Calibri"/>
        <family val="2"/>
      </rPr>
      <t>Consumo de água e produção de águas residuais</t>
    </r>
  </si>
  <si>
    <t>MTD 20.</t>
  </si>
  <si>
    <t xml:space="preserve">A fim de reduzir o consumo de água e a produção de águas residuais dos processos aquosos (por exemplo, desengorduramento, limpeza, tratamento de superfície, depuração por via húmida), constitui MTD o recurso à técnica a. e a uma combinação adequada das outras técnicas a seguir indicadas. </t>
  </si>
  <si>
    <t xml:space="preserve">Plano de gestão da água e auditorias hídricas </t>
  </si>
  <si>
    <t xml:space="preserve">O plano de gestão da água e as auditorias hídricas fazem parte do SGA (ver MTD 1) e incluem os elementos a seguir indicados: 
— fluxogramas e um balanço hídrico da instalação; 
— fixação de objetivos de eficiência hídrica; 
— aplicação de técnicas de otimização da água (por exemplo, controlo dos consumos de água, reciclagem da água, deteção e reparação de fugas).
As auditorias hídricas são realizadas pelo menos anualmente. </t>
  </si>
  <si>
    <t>O nível de pormenor e a natureza do plano de gestão da água e das auditorias hídricas estão geralmente relacionados com a natureza, a escala e a complexidade da instalação. Pode não ser aplicável se a atividade de tratamento de superfícies que utiliza solventes orgânicos for realizada dentro de uma instalação de maior dimensão, desde que o plano de gestão da água e as auditorias hídricas da instalação de maior dimensão cubram suficientemente a referida atividade.</t>
  </si>
  <si>
    <t>No processo de limpeza dos invólucros não serão utilizadas cubas de lavagem com água.
O invólucros serão limpos/secos com recurso a uma secagem a vácuo.</t>
  </si>
  <si>
    <t xml:space="preserve">Enxaguamento em cascata inversa </t>
  </si>
  <si>
    <t xml:space="preserve">Enxaguamento em várias fases no qual a água escorre na direção oposta à das peças/substrato. A técnica permite um enxaguamento eficaz com um baixo consumo de água. </t>
  </si>
  <si>
    <t xml:space="preserve">Aplicável se forem utilizados processos de enxaguamento. </t>
  </si>
  <si>
    <t>Reutilização e/ou reciclagem de água</t>
  </si>
  <si>
    <t xml:space="preserve">Reutilização e/ou reciclagem de água dos fluxos de água (por exemplo, águas de enxaguamento usadas, efluentes da depuração por via húmida), se necessário após tratamento, com recurso a técnicas como a permuta iónica ou a filtração (ver MTD 21). O grau de reutilização e/ou reciclagem da água é limitado pelo balanço hídrico da instalação, pelo teor de impurezas e/ou pelas características dos fluxos de água. </t>
  </si>
  <si>
    <t>Quadro 4</t>
  </si>
  <si>
    <t xml:space="preserve">Avaliar a adequação aos valores de desempenho ambiental associados às MTD (VDAA-MTD) aplicáveis ao consumo específico de água </t>
  </si>
  <si>
    <r>
      <t>Uma vez que o projeto se encontra abrangido  pelo revestimento de bobinas é-lhe aplicado o intervalo de  VDAA-MTD  entre 0.2-1.3  l/m</t>
    </r>
    <r>
      <rPr>
        <vertAlign val="superscript"/>
        <sz val="9"/>
        <color rgb="FF00CCFF"/>
        <rFont val="Arial"/>
        <family val="2"/>
      </rPr>
      <t>2</t>
    </r>
    <r>
      <rPr>
        <sz val="9"/>
        <color rgb="FF00CCFF"/>
        <rFont val="Arial"/>
        <family val="2"/>
      </rPr>
      <t>.
A CALB propõe cumprir,o VDAA-MTD para o consumo específicio de energia de 1.3 l/m</t>
    </r>
    <r>
      <rPr>
        <vertAlign val="superscript"/>
        <sz val="9"/>
        <color rgb="FF00CCFF"/>
        <rFont val="Arial"/>
        <family val="2"/>
      </rPr>
      <t>2</t>
    </r>
    <r>
      <rPr>
        <sz val="9"/>
        <color rgb="FF00CCFF"/>
        <rFont val="Arial"/>
        <family val="2"/>
      </rPr>
      <t xml:space="preserve"> de bobina revestida.</t>
    </r>
  </si>
  <si>
    <r>
      <t xml:space="preserve">1.1.14. </t>
    </r>
    <r>
      <rPr>
        <i/>
        <sz val="10"/>
        <color rgb="FF00CCFF"/>
        <rFont val="Calibri"/>
        <family val="2"/>
      </rPr>
      <t xml:space="preserve">Emissões para o meio aquático </t>
    </r>
  </si>
  <si>
    <t>MTD 21.</t>
  </si>
  <si>
    <t>A fim de reduzir as emissões para o meio aquático e/ou facilitar a reutilização e a reciclagem de água dos processos aquosos (por exemplo, desengorduramento, limpeza, tratamento de superfície, depuração por via húmida), constitui MTD o recurso a uma combinação das técnicas a seguir indicadas.</t>
  </si>
  <si>
    <t xml:space="preserve">Poluentes normalmente visados </t>
  </si>
  <si>
    <t xml:space="preserve">Tratamento preliminar, primário e geral </t>
  </si>
  <si>
    <t xml:space="preserve">Equalização  </t>
  </si>
  <si>
    <t xml:space="preserve">Equilíbrio dos caudais e das cargas poluentes recorrendo a reservatórios ou a outras técnicas de gestão. </t>
  </si>
  <si>
    <t>Todos os poluentes.</t>
  </si>
  <si>
    <t>De modo a assegurar a homogeneização das cargas afluentes à ETAR, bem como permitir que o caudal enviado para cada operação unitária seja o mais constante possível, foram previstos três tanques de equalização e homogeneização:
• Tanque de equalização e homogeneização 1 – equalização e homogeneização do efluente industrial bruto (102,7 m³/dia) antes da etapa de coagulação-floculação;
• Tanque de equalização e homogeneização 2 – equalização do condensado de NMP (90 m³/dia) e homogeneização com o efluente industrial pré-tratado proveniente da coagulação-floculação (102,7 m³/dia);
• Tanque de equalização e homogeneização 3 – equalização do efluente doméstico bruto (370,9 m³/dia) e homogeneização com a água residual de processo pré-tratada (efluente industrial e condensado de NMP, com um caudal total de 192 m³/dia).</t>
  </si>
  <si>
    <t>Neutralização</t>
  </si>
  <si>
    <t>Ajuste do pH das águas residuais à neutralidade (aproximadamente 7).</t>
  </si>
  <si>
    <t xml:space="preserve">Ácidos, bases. </t>
  </si>
  <si>
    <t>Não será implementado a etapa de neutralização, uma vez que o pH do efluente encontra-se dentro dos limites estabelecidos pela entidade gestora, AdSA</t>
  </si>
  <si>
    <t>Separação física, por exemplo, por meio de crivos, peneiros, desarenadores, tanques de decantação primária e separação magnética</t>
  </si>
  <si>
    <t xml:space="preserve">Sólidos grosseiros, sólidos em suspensão, partículas metálicas. </t>
  </si>
  <si>
    <t>Existirá um decantador a jusante das câmaras de coagulação e  floculação
Prevê-se que no decantador a jusante das câmaras de coagulação e floculação ocorra uma remoção significativa de CQO (50%,), CBO5 (40%), SST (60%,), Pt (35%), metais pesados (50%) e, ainda, alguma remoção de Nt (7%).</t>
  </si>
  <si>
    <t>Tratamento físico-químico</t>
  </si>
  <si>
    <t>Adsorção</t>
  </si>
  <si>
    <t>Remoção de substâncias solúveis (solutos) de águas residuais por transferência para a superfície de partículas sólidas altamente porosas (normalmente carvão ativado).</t>
  </si>
  <si>
    <t>Poluentes inibidores ou não-biodegradáveis dissolvidos adsorvíveis, por exemplo AOX.</t>
  </si>
  <si>
    <t>Não se esperam este tipo de poluentes, assim sendo não será implementada esta técnica.</t>
  </si>
  <si>
    <t>Destilação sob vácuo</t>
  </si>
  <si>
    <t xml:space="preserve">Remoção de poluentes por tratamento térmico de águas residuais sob pressão reduzida. </t>
  </si>
  <si>
    <t>Poluentes inibidores ou não-biodegradáveis dissolvidos destiláveis, por exemplo determinados solventes.</t>
  </si>
  <si>
    <t>O NMP, um dos poluentes esperados, é um solvente biodegradável , assim sendo não será implementada esta técnica.
A técnica utilizada para reduzir a matéria orgânica associada ao condensado de NMP é o reator compósito de hidrólise anaeróbia.</t>
  </si>
  <si>
    <t>Precipitação</t>
  </si>
  <si>
    <t>Conversão em compostos insolúveis, por adição de precipitantes, de poluentes dissolvidos. Os precipitados sólidos formados são, subsequentemente, separados por sedimentação, flutuação ou filtração.</t>
  </si>
  <si>
    <t>Poluentes inibidores ou não-biodegradáveis dissolvidos precipitáveis, por exemplo metais.</t>
  </si>
  <si>
    <t>A precipitação ocorrerá nas fases de coagulação, floculação e consequente decantação.</t>
  </si>
  <si>
    <t xml:space="preserve">Redução química </t>
  </si>
  <si>
    <t xml:space="preserve">Conversão de poluentes por agentes químicos redutores em compostos similares, mas menos nocivos ou menos perigosos. </t>
  </si>
  <si>
    <t>Poluentes inibidores ou não-biodegradáveis dissolvidos redutíveis, por exemplo crómio hexavalente (Cr(VI)).</t>
  </si>
  <si>
    <t xml:space="preserve">Permuta iónica </t>
  </si>
  <si>
    <t>Retenção de poluentes iónicos das águas residuais e substituição desses poluentes por outros iões mais aceitáveis, utilizando uma resina de permuta iónica. Os poluentes são temporariamente retidos e posteriormente libertados para um líquido de regeneração ou de lavagem em contracorrente.</t>
  </si>
  <si>
    <t xml:space="preserve">Poluentes inibidores ou não-biodegradáveis dissolvidos iónicos, por exemplo metais. </t>
  </si>
  <si>
    <t>A remoção dos metais é assegurada pelo tratamento físico-químico (coagulação, floculação e decantação).</t>
  </si>
  <si>
    <r>
      <t>Arrastamento (</t>
    </r>
    <r>
      <rPr>
        <i/>
        <sz val="10"/>
        <color rgb="FF00CCFF"/>
        <rFont val="Calibri"/>
        <family val="2"/>
      </rPr>
      <t>stripping</t>
    </r>
    <r>
      <rPr>
        <sz val="10"/>
        <color rgb="FF00CCFF"/>
        <rFont val="Calibri"/>
        <family val="2"/>
      </rPr>
      <t xml:space="preserve">) </t>
    </r>
  </si>
  <si>
    <t>Remoção de poluentes purgáveis da fase aquosa por uma fase gasosa (por exemplo vapor, azoto ou ar) que atravessa o líquido. A eficiência da remoção pode ser melhorada aumentando a temperatura ou reduzindo a pressão.</t>
  </si>
  <si>
    <t>Poluentes purgáveis, por exemplo determinados compostos orgânicos halogenados adsorvíveis (AOX).</t>
  </si>
  <si>
    <t>Tratamento biológico</t>
  </si>
  <si>
    <t xml:space="preserve">Tratamento biológico </t>
  </si>
  <si>
    <t xml:space="preserve">Utilização de microrganismos no tratamento de águas residuais (por exemplo tratamento anaeróbio, tratamento aeróbio). </t>
  </si>
  <si>
    <t xml:space="preserve">Compostos orgânicos biodegradáveis. </t>
  </si>
  <si>
    <t>Na ETAR existirá tratamento biológico do efluente que terá como etapas o reator biológico anaeróbio, o reator biológico anóxico (Tanque de desnitrificação), reator biológico aeróbio (Tanque de arejamento) e reator de membranas (MBR), recirculação de nitratos e extração de lamas.</t>
  </si>
  <si>
    <t xml:space="preserve">Remoção final de sólidos </t>
  </si>
  <si>
    <t>Para maior informação ver memória descritiva ETAR e PDF associados.</t>
  </si>
  <si>
    <t xml:space="preserve">Coagulação e floculação </t>
  </si>
  <si>
    <t>A coagulação e a floculação utilizam-se para separar sólidos em suspensão de águas residuais, frequentemente em etapas sucessivas. Para a coagulação, adicionam-se coagulantes com carga oposta à dos sólidos em suspensão. A floculação é uma fase de mistura suave que favorece as colisões de microflocos, gerando flocos maiores, podendo adicionar-se polímeros.</t>
  </si>
  <si>
    <t xml:space="preserve">Sólidos em suspensão e metais associados a partículas. </t>
  </si>
  <si>
    <t>A coagulação e floculação assegura a remoção de sólidos do efluente bruto industrial.</t>
  </si>
  <si>
    <t xml:space="preserve">Sedimentação </t>
  </si>
  <si>
    <t>Separação de partículas suspensas, por deposição gravitacional.</t>
  </si>
  <si>
    <t>Na sequência da coagulação e floculação, haverá remoção dos sólidos floculados.</t>
  </si>
  <si>
    <t xml:space="preserve">Filtração </t>
  </si>
  <si>
    <t>Separação de sólidos das águas residuais fazendo-as passar por um meio poroso, por exemplo filtração em leito de areia, nanofiltração, microfiltração ou ultrafiltração.</t>
  </si>
  <si>
    <t>Haverá a ultrafiltração do efluente tratado por meio de um reator de membranas (MBR). Essa etapa substitui a decantação secundária.</t>
  </si>
  <si>
    <t xml:space="preserve">Flutuação </t>
  </si>
  <si>
    <t>Separação de partículas sólidas ou de gotículas das águas residuais, por coalescência com pequenas bolhas de um gás, normalmente ar. As partículas/ /gotículas flutuantes acumulam-se à superfície da água e são recolhidas com escumadores.</t>
  </si>
  <si>
    <t>Dada as caracetrísticas esperadas do efluente  (baixa concentração de óleos e gorduras) não se prevê a necessidade desta etapa.</t>
  </si>
  <si>
    <t>Quadro 5</t>
  </si>
  <si>
    <t xml:space="preserve">Avaliar a adequação aos valores de emissão associados às melhores técnicas disponíveis (VEA-MTD) aplicáveis às descargas diretas em massas de água recetoras </t>
  </si>
  <si>
    <t xml:space="preserve">
A instalação  efetua descargas indiretas no meio hídrico</t>
  </si>
  <si>
    <t>Quadro 6</t>
  </si>
  <si>
    <t>Avaliar a adequação aos valores de emissão associados às melhores técnicas disponíveis (VEA-MTD) aplicáveis às descargas indiretas em massas de água recetoras</t>
  </si>
  <si>
    <r>
      <t>Tendo em consideração o setor de revestimento de bobinas, assim como, os compostos esperados no processo produtivo. 
O projeto terá os seguintes parâmetros: SST, CQO , COT, NI, Zn e F</t>
    </r>
    <r>
      <rPr>
        <vertAlign val="superscript"/>
        <sz val="9"/>
        <color rgb="FF00CCFF"/>
        <rFont val="Arial"/>
        <family val="2"/>
      </rPr>
      <t>-</t>
    </r>
    <r>
      <rPr>
        <sz val="9"/>
        <color rgb="FF00CCFF"/>
        <rFont val="Arial"/>
        <family val="2"/>
      </rPr>
      <t>, sendo que, de acordo com o quadro 6 das Conclusões  MTD, haverá os seguintes intervalos de VEA-MTD
Ni : 0,05-0,4 mg/l - Valor proposto pelo operador 0,4 mg/l
Zn: 0,05-0,6 mg/ - Valor proposto pelo operador 0,6 mg/l
F</t>
    </r>
    <r>
      <rPr>
        <vertAlign val="superscript"/>
        <sz val="9"/>
        <color rgb="FF00CCFF"/>
        <rFont val="Arial"/>
        <family val="2"/>
      </rPr>
      <t>-</t>
    </r>
    <r>
      <rPr>
        <sz val="9"/>
        <color rgb="FF00CCFF"/>
        <rFont val="Arial"/>
        <family val="2"/>
      </rPr>
      <t xml:space="preserve"> - 2-25 mg/l- Valor proposto pelo operador 25 mg/l
Crómio total (expresso em Cr) - 0,01-0,15 mg/l - Valor proposto pelo operador 0,15 mg/l</t>
    </r>
  </si>
  <si>
    <t>Comentário APA: introduzir a gama de valores a cumprir</t>
  </si>
  <si>
    <t>Comentário APA: introduzir o valor que se propõem cumprir</t>
  </si>
  <si>
    <t>Comentário APA: introduzir o valor que se propõem cumprir, dentro da gama</t>
  </si>
  <si>
    <r>
      <t xml:space="preserve">1.1.15. </t>
    </r>
    <r>
      <rPr>
        <i/>
        <sz val="10"/>
        <color rgb="FF00CCFF"/>
        <rFont val="Calibri"/>
        <family val="2"/>
      </rPr>
      <t>Gestão de resíduos</t>
    </r>
  </si>
  <si>
    <t>MTD 22.</t>
  </si>
  <si>
    <t xml:space="preserve">A fim de reduzir a quantidade de resíduos enviada para eliminação, constitui MTD o recurso às técnicas a. e b. e à técnica c. ou d., ou a ambas, a seguir indicadas. </t>
  </si>
  <si>
    <t xml:space="preserve">Plano de gestão de resíduos </t>
  </si>
  <si>
    <t xml:space="preserve">O plano de gestão de resíduos faz parte do SGA (ver MTD 1) e constitui um conjunto de medidas destinadas a: 1) minimizar a produção de resíduos; 2) otimizar a reutilização, a regeneração e/ou a reciclagem e/ou a valorização energética de resíduos; 3) assegurar a eliminação adequada de resíduos. </t>
  </si>
  <si>
    <t xml:space="preserve">Será implementado um sistema de gestão ambiental de acordo com a norma ISO 14001, incluindo a gestão de resíduos. </t>
  </si>
  <si>
    <t xml:space="preserve">Monitorização das quantidades de resíduos </t>
  </si>
  <si>
    <t xml:space="preserve">Registo anual das quantidades produzidas de cada tipo de resíduo. O teor de solventes nos resíduos é determinado com uma periodicidade, no mínimo, anual por análise ou estimativa. 
</t>
  </si>
  <si>
    <t xml:space="preserve">Recuperação/reciclagem de solventes </t>
  </si>
  <si>
    <t xml:space="preserve">As técnicas podem incluir: 
— recuperar/reciclar solventes a partir de resíduos líquidos por filtração ou destilação no local ou fora do local; 
— recuperar/reciclar o teor de solvente dos toalhetes por escoamento gravitacional, torção ou centrifugação. </t>
  </si>
  <si>
    <t>Técnicas para fluxos de resíduos específico</t>
  </si>
  <si>
    <t>As técnicas podem incluir: 
— reduzir o teor de água dos resíduos, por exemplo, utilizando um filtro-prensa para o tratamento das lamas; 
— reduzir a geração de lamas e resíduos de solventes, por exemplo reduzindo o número de ciclos de limpeza (ver MTD 9); 
— utilizar recipientes reutilizáveis, reutilizar os recipientes para outros fins ou reciclar o material do recipiente; 
— enviar o calcário gasto, gerado pela depuração por via seca, para um forno de cal ou de cimento.</t>
  </si>
  <si>
    <r>
      <t xml:space="preserve">1.1.16. </t>
    </r>
    <r>
      <rPr>
        <i/>
        <sz val="10"/>
        <color rgb="FF00CCFF"/>
        <rFont val="Calibri"/>
        <family val="2"/>
      </rPr>
      <t xml:space="preserve">Emissões de odores </t>
    </r>
  </si>
  <si>
    <t>MTD 23.</t>
  </si>
  <si>
    <t>A fim de evitar ou, se isso não for exequível, reduzir as emissões de odores, constitui MTD a elaboração, execução e revisão periódica de um plano de gestão de odores, integrado no sistema de gestão ambiental (cf. MTD 1), que inclua todos os seguintes elementos:</t>
  </si>
  <si>
    <t xml:space="preserve">
Não existem recetores sensíveis num raio de 1 km da instalação. No entanto, a potencial fonte de odores da ETAR será dentro de um edifício e com uma chaminé associada.</t>
  </si>
  <si>
    <t xml:space="preserve">— um protocolo com medidas e prazos; </t>
  </si>
  <si>
    <t>— um protocolo de resposta às ocorrências de odores identificadas, por exemplo reclamações;</t>
  </si>
  <si>
    <t>— um programa de prevenção e redução de odores destinado a identificar a(s) fonte(s), caracterizar os contributos desta(s) e pôr em prática medidas de prevenção e/ou redução</t>
  </si>
  <si>
    <r>
      <rPr>
        <i/>
        <sz val="10"/>
        <color rgb="FF00CCFF"/>
        <rFont val="Calibri"/>
        <family val="2"/>
      </rPr>
      <t>Aplicabilidade</t>
    </r>
    <r>
      <rPr>
        <sz val="10"/>
        <color rgb="FF00CCFF"/>
        <rFont val="Calibri"/>
        <family val="2"/>
      </rPr>
      <t xml:space="preserve"> 
Circunscrita aos casos em que seja previsível e/ou tenha sido comprovada a ocorrência de odores incómodos para recetores sensíveis.</t>
    </r>
  </si>
  <si>
    <t xml:space="preserve">1.2. Conclusões relativas às MTD para o revestimento de veículos </t>
  </si>
  <si>
    <t>Não é efetuado o revestimento de veículos na instalação</t>
  </si>
  <si>
    <t xml:space="preserve">A conclusão MTD da presente secção aplica-se ao revestimento de veículos (automóveis de passageiros, veículos comerciais ligeiros, camiões, cabinas de camiões e autocarros) e complementa as conclusões MTD gerais descritas na secção 1.1. </t>
  </si>
  <si>
    <r>
      <t xml:space="preserve">1.2.1. </t>
    </r>
    <r>
      <rPr>
        <i/>
        <sz val="10"/>
        <color rgb="FF00CCFF"/>
        <rFont val="Calibri"/>
        <family val="2"/>
      </rPr>
      <t xml:space="preserve">Emissões de COV e consumo de energia e de matérias-primas </t>
    </r>
  </si>
  <si>
    <t>MTD 24.</t>
  </si>
  <si>
    <t>A fim de reduzir o consumo de solventes, de outras matérias-primas e de energia, bem como de reduzir as emissões de COV, constitui MTD o recurso a um (ou a uma combinação) dos sistemas de revestimento a seguir indicados.</t>
  </si>
  <si>
    <t>Não haverá processos de revestimento no projeto</t>
  </si>
  <si>
    <t>Sistema de revestimento</t>
  </si>
  <si>
    <t xml:space="preserve">Aplicabilidade </t>
  </si>
  <si>
    <t>Revestimento misto (com mistura de base solvente)</t>
  </si>
  <si>
    <t xml:space="preserve">Sistema de revestimento no qual uma camada de revestimento (primário ou base) é de base aquosa. </t>
  </si>
  <si>
    <t>Aplicável unicamente a novas instalações ou a remodelações significativas de instalações existentes.</t>
  </si>
  <si>
    <t xml:space="preserve">Revestimento de base aquosa </t>
  </si>
  <si>
    <t xml:space="preserve">Sistema de revestimento no qual as camadas de base e de primário são de base aquosa. </t>
  </si>
  <si>
    <t xml:space="preserve">Revestimento integrado </t>
  </si>
  <si>
    <t xml:space="preserve">Sistema de revestimento que combina as funções de primário e de base e que é aplicado por pulverização em duas fases. </t>
  </si>
  <si>
    <t xml:space="preserve">Aplicação de três camadas húmidas </t>
  </si>
  <si>
    <t>Sistema de revestimento no qual as camadas de primário, de base e de verniz de acabamento são aplicadas sem secagem intermédia. O primário e a base podem ser de base solvente ou de base aquosa.</t>
  </si>
  <si>
    <t>Quadro 7</t>
  </si>
  <si>
    <t>Avaliar a adequação aos valores de emissão associados às melhores técnicas disponíveis (VEA-MTD) aplicáveis às emissões totais de COV provenientes do revestimento de veículos</t>
  </si>
  <si>
    <r>
      <t xml:space="preserve">1.2.2. </t>
    </r>
    <r>
      <rPr>
        <i/>
        <sz val="10"/>
        <color rgb="FF00CCFF"/>
        <rFont val="Calibri"/>
        <family val="2"/>
      </rPr>
      <t>Quantidade de resíduos enviada para fora do local</t>
    </r>
  </si>
  <si>
    <t>Quadro 8</t>
  </si>
  <si>
    <t xml:space="preserve">Avaliar a adequação aos valores indicativos relativos à quantidade específica de resíduos do revestimento de veículos enviada para fora do local </t>
  </si>
  <si>
    <t>1 .3. Conclusões relativas às MTD para o revestimento de outras superfícies metálicas e plásticas</t>
  </si>
  <si>
    <t xml:space="preserve">Os valores de emissão a seguir indicados para o revestimento de outras superfícies metálicas e plásticas estão associados às conclusões MTD gerais descritas na secção 1.1. Os níveis de emissão a seguir indicados podem não se aplicar nos casos em que componentes de metal e/ou plástico de automóveis são revestidos numa instalação de revestimento de veículos, sendo estas emissões incluídas no cálculo das emissões totais de COV para o revestimento de veículos (ver secção 1.2). </t>
  </si>
  <si>
    <t>Quadro 9</t>
  </si>
  <si>
    <t xml:space="preserve">Avaliar a adequação aos valores de emissão associados às melhores técnicas disponíveis (VEA-MTD) aplicáveis às emissões totais de COV provenientes do revestimento de outras superfícies metálicas e plásticas </t>
  </si>
  <si>
    <t>Quadro 10</t>
  </si>
  <si>
    <t xml:space="preserve">Avaliar a adequação ao valor de emissão associado às melhores técnicas disponíveis (VEA-MTD) aplicável às emissões evasivas de COV provenientes do revestimento de outras superfícies metálicas e plásticas </t>
  </si>
  <si>
    <t>Quadro 11</t>
  </si>
  <si>
    <t>1 .4. Conclusões relativas às MTD para o revestimento de navios e iates</t>
  </si>
  <si>
    <t>Não haverá revestimento de navios ou iates na instalação</t>
  </si>
  <si>
    <t>A conclusão MTD da presente secção aplica-se ao revestimento de navios e iates e complementa as conclusões MTD gerais descritas na secção 1.1.</t>
  </si>
  <si>
    <t>Não haverá produção de navios ou iates</t>
  </si>
  <si>
    <t>MTD 25.</t>
  </si>
  <si>
    <t xml:space="preserve">A fim de reduzir as emissões totais de COV e as emissões de partículas para a atmosfera, reduzir as emissões para o meio aquático e melhorar o desempenho ambiental geral, constitui MTD o recurso às técnicas a. e b. e a uma combinação das técnicas c. a i. a seguir indicadas. </t>
  </si>
  <si>
    <t xml:space="preserve">Gestão dos resíduos e das águas residuais </t>
  </si>
  <si>
    <t xml:space="preserve">Separação dos fluxos de resíduos e de águas residuais </t>
  </si>
  <si>
    <t xml:space="preserve">As docas e as rampas de lançamento são construídas com: 
— um sistema para recolher e manusear com eficácia os resíduos secos e mantê-los separados dos resíduos húmidos; 
— um sistema para separar as águas residuais das águas pluviais e das águas de escorrência. </t>
  </si>
  <si>
    <t xml:space="preserve">Aplicável unicamente a novas instalações ou a remodelações significativas de instalações existentes. </t>
  </si>
  <si>
    <t xml:space="preserve">Técnicas relativas aos processos de preparação e revestimento </t>
  </si>
  <si>
    <t xml:space="preserve">Restrições no caso de condições meteorológicas adversas </t>
  </si>
  <si>
    <t xml:space="preserve">Sempre que as zonas de tratamento não estejam totalmente confinadas, a decapagem por jato abrasivo e/ou a aplicação de revestimento por pulverização sem ar não são efetuadas caso se observem ou prevejam condições meteorológicas adversas. </t>
  </si>
  <si>
    <t xml:space="preserve">Confinamento parcial das zonas de tratamento </t>
  </si>
  <si>
    <t xml:space="preserve">Utilização de redes finas e/ou de cortinas de aspersão de água em redor das zonas onde tem lugar a decapagem por jato abrasivo e/ou a aplicação de revestimento por pulverização sem ar, a fim de evitar emissões de partículas. A instalação das redes pode ser permanente ou temporária. </t>
  </si>
  <si>
    <t>A aplicabilidade pode ser condicionada pela forma e tamanho da zona a confinar. As cortinas de aspersão de água podem não ser aplicáveis em condições climáticas frias.</t>
  </si>
  <si>
    <t xml:space="preserve">Confinamento total das zonas de tratamento </t>
  </si>
  <si>
    <t>Decapagem por jato abrasivo e/ou aplicação de revestimento por pulverização sem ar efetuados em salas, oficinas fechadas, zonas cobertas por tecidos ou zonas totalmente confinadas com redes, a fim de evitar emissões de partículas. O ar proveniente das zonas de tratamento é extraído e pode ser enviado para tratamento dos efluentes gasosos; ver igualmente MTD 14 b.</t>
  </si>
  <si>
    <t>A aplicabilidade pode ser condicionada pela forma e tamanho da zona a confinar.</t>
  </si>
  <si>
    <t xml:space="preserve">Decapagem por jato abrasivo seco num sistema fechado </t>
  </si>
  <si>
    <t>Decapagem por jato abrasivo seco de granalha angular ou esférica de aço efetuada em sistemas de decapagem fechados, equipados com um dispositivo de aspiração e com turbinas centrífugas de decapagem.</t>
  </si>
  <si>
    <t>Decapagem por jato abrasivo húm</t>
  </si>
  <si>
    <t>Decapagem por jato abrasivo efetuada com água que contém material abrasivo fino, como cinzas finas (por exemplo, escórias de cobre) ou sílica.</t>
  </si>
  <si>
    <t xml:space="preserve">Pode não ser aplicável em condições climáticas frias e/ou em zonas confinadas (tanques de carga, tanques de duplo fundo) devido à formação de nuvens densas. </t>
  </si>
  <si>
    <t>Decapagem por jato de água a (ultra-)alta pressão</t>
  </si>
  <si>
    <t>A decapagem a (ultra-)alta pressão é um método de tratamento de superfícies que não gera partículas e que utiliza água a muito alta pressão. Existem opções com ou sem abrasivo.</t>
  </si>
  <si>
    <t>Pode não ser aplicável em condições climáticas frias, ou devido a especificações das superfícies (por exemplo, superfícies novas ou decapagem localizada).</t>
  </si>
  <si>
    <t xml:space="preserve">Decapagem de revestimentos por aquecimento por indução </t>
  </si>
  <si>
    <t>Deslocação de uma cabeça de indução sobre a superfície, o que provoca o aquecimento rápido localizado do aço a fim de levantar revestimentos antigos.</t>
  </si>
  <si>
    <t xml:space="preserve">Pode não ser aplicável a superfícies de espessura inferior a 5 mm e/ou a superfícies com componentes sensíveis ao aquecimento por indução (por exemplo, isolamento ou materiais inflamáveis). </t>
  </si>
  <si>
    <t xml:space="preserve">Sistema de limpeza subaquático do casco e da hélice </t>
  </si>
  <si>
    <t>Sistema de limpeza subaquático que utiliza a pressão da água e escovas de polipropileno rotativas.</t>
  </si>
  <si>
    <t>Não aplicável a navios em doca seca completa.</t>
  </si>
  <si>
    <t>Quadro 12</t>
  </si>
  <si>
    <t xml:space="preserve">Avaliar a adequação ao valor de emissão associado às melhores técnicas disponíveis (VEA-MTD) aplicável às emissões totais de COV provenientes do revestimento de navios e iates </t>
  </si>
  <si>
    <t>1 .5. Conclusões relativas às MTD para o revestimento de aeronaves</t>
  </si>
  <si>
    <t>Não haverá revestimento de aeronaves na instalação</t>
  </si>
  <si>
    <t>A conclusão MTD da presente secção aplica-se ao revestimento de aeronaves e complementa as conclusões MTD gerais descritas na secção 1.1.</t>
  </si>
  <si>
    <t>Não haverá produção de aviões</t>
  </si>
  <si>
    <t>MTD 26.</t>
  </si>
  <si>
    <t xml:space="preserve">A fim de reduzir as emissões totais de COV e melhorar o desempenho ambiental geral do revestimento de aeronaves, constitui MTD o recurso à técnica a. ou a ambas as técnicas a seguir indicadas. </t>
  </si>
  <si>
    <t xml:space="preserve">Confinamento </t>
  </si>
  <si>
    <t>As peças componentes são revestidas em câmaras de pulverização confinadas (ver MTD 14 b.).</t>
  </si>
  <si>
    <t xml:space="preserve">Impressão direta </t>
  </si>
  <si>
    <t xml:space="preserve">Utilização de um dispositivo impressor para imprimir diretamente composições complexas nas peças da aeronave. </t>
  </si>
  <si>
    <t xml:space="preserve">A aplicabilidade pode ser condicionada por razões técnicas (por exemplo, acessibilidade do pórtico aplicador, cores personalizadas). </t>
  </si>
  <si>
    <t>Quadro 13</t>
  </si>
  <si>
    <t>Avaliar a adequação ao valor de emissão associado às melhores técnicas disponíveis (VEA-MTD) aplicável às emissões totais de COV provenientes do revestimento de aeronaves</t>
  </si>
  <si>
    <t>1 .6. Conclusões relativas às MTD para revestimento de bobinas</t>
  </si>
  <si>
    <t xml:space="preserve">Os valores de emissão do revestimento de bobinas a seguir indicados são associados às conclusões MTD gerais descritas na secção 1.1. </t>
  </si>
  <si>
    <t xml:space="preserve">
</t>
  </si>
  <si>
    <t>Quadro 14</t>
  </si>
  <si>
    <t>Avaliar a adequação ao valor de emissão associado às melhores técnicas disponíveis (VEA-MTD) aplicável às emissões evasivas de COV provenientes do revestimento de bobinas</t>
  </si>
  <si>
    <t>Uma vez que o projeto se encontra abrangido  pelo revestimento de bobinas é-lhe aplicado o intervalo de  VEA-MTD  entre &lt;1-3 % 
A CALB propõe cumprir,o VEA-MTD para as emissões evasivas de 3% das entradas de solventes.</t>
  </si>
  <si>
    <t>Quadro 15</t>
  </si>
  <si>
    <t xml:space="preserve">Avaliar a adequação ao valor de emissão associado às melhores técnicas disponíveis (VEA-MTD) aplicável às emissões de COV em gases residuais provenientes do revestimento de bobinas </t>
  </si>
  <si>
    <r>
      <t>Uma vez que o projeto se encontra abrangido  pelo revestimento de bobinas é-lhe aplicado o intervalo de  VEA-MTD  entre 1-20 mg C/Nm</t>
    </r>
    <r>
      <rPr>
        <vertAlign val="superscript"/>
        <sz val="9"/>
        <color rgb="FF00CCFF"/>
        <rFont val="Arial"/>
        <family val="2"/>
      </rPr>
      <t xml:space="preserve">3 </t>
    </r>
    <r>
      <rPr>
        <sz val="9"/>
        <color rgb="FF00CCFF"/>
        <rFont val="Arial"/>
        <family val="2"/>
      </rPr>
      <t xml:space="preserve">
A CALB propõe cumprir,o VEA-MTD para as emissões de COV em gases residuais provenientes do revestimento das bobinas de 50 mg/Nm</t>
    </r>
    <r>
      <rPr>
        <vertAlign val="superscript"/>
        <sz val="9"/>
        <color rgb="FF00CCFF"/>
        <rFont val="Arial"/>
        <family val="2"/>
      </rPr>
      <t>3</t>
    </r>
    <r>
      <rPr>
        <sz val="9"/>
        <color rgb="FF00CCFF"/>
        <rFont val="Arial"/>
        <family val="2"/>
      </rPr>
      <t>, uma vez que existe a recuperação e reutlização do solvente recuperado, o NMP.</t>
    </r>
  </si>
  <si>
    <t xml:space="preserve">1 .7. Conclusões relativas às MTD para o fabrico de fitas adesivas </t>
  </si>
  <si>
    <t>Não haverá produção de fitas adesivas na instalação</t>
  </si>
  <si>
    <t>Os valores de emissão do fabrico de fitas adesivas a seguir indicados estão associados às conclusões MTD gerais descritas na secção 1.1.</t>
  </si>
  <si>
    <t>Não haverá produção de fitas</t>
  </si>
  <si>
    <t>Quadro 16</t>
  </si>
  <si>
    <t>Avaliar a adequação ao valor de emissão associado às melhores técnicas disponíveis (VEA-MTD) aplicável às emissões totais de COV provenientes do fabrico de fitas adesivas</t>
  </si>
  <si>
    <t>Quadro 17</t>
  </si>
  <si>
    <t xml:space="preserve">Avaliar a adequação ao valor de emissão associado às melhores técnicas disponíveis (VEA-MTD) aplicável às emissões de COV em gases residuais provenientes do fabrico de fitas adesivas </t>
  </si>
  <si>
    <t xml:space="preserve">1 .8. Conclusões relativas às MTD para o revestimento de têxteis, de folhas metálicas e de papel </t>
  </si>
  <si>
    <t>Não haverá processos de revestimento de têxteis, de folhas metálicas e de palpel na instalação</t>
  </si>
  <si>
    <t xml:space="preserve">Os valores de emissão do revestimento de têxteis, de folhas metálicas e de papel a seguir indicados estão associados às conclusões MTD gerais descritas na secção 1.1. </t>
  </si>
  <si>
    <t>Quadro 18</t>
  </si>
  <si>
    <t xml:space="preserve">Avaliar a adequação ao valor de emissão associado às melhores técnicas disponíveis (VEA-MTD) aplicável às emissões evasivas de COV provenientes do revestimento de têxteis, de folhas metálicas e de papel </t>
  </si>
  <si>
    <t>Quadro 19</t>
  </si>
  <si>
    <t xml:space="preserve">Avaliar a adequação ao valor de emissão associado às melhores técnicas disponíveis (VEA-MTD) aplicável às emissões de COV em gases residuais provenientes do revestimento de têxteis, de folhas metálicas e de papel </t>
  </si>
  <si>
    <t xml:space="preserve">1 .9. Conclusões relativas às MTD para o fabrico de fios para bobinar </t>
  </si>
  <si>
    <t>Não haverá produção de fios para bobinar na instalação</t>
  </si>
  <si>
    <t xml:space="preserve">A conclusão MTD da presente secção aplica-se ao revestimento de fios para bobinar e complementa as conclusões MTD gerais descritas na secção 1.1. </t>
  </si>
  <si>
    <t>Não haverá produção de fios enrolados</t>
  </si>
  <si>
    <t>MTD 27.</t>
  </si>
  <si>
    <t xml:space="preserve">A fim de reduzir as emissões totais de COV e o consumo de energia, constitui MTD o recurso à técnica a. e a uma (ou a uma combinação) das técnicas b. a d. a seguir indicadas.   </t>
  </si>
  <si>
    <t xml:space="preserve">Oxidação dos COV integrada no processo </t>
  </si>
  <si>
    <t xml:space="preserve">Tratamento da mistura de ar/solvente, resultante da evaporação do solvente durante o processo repetido de cura do esmalte, num oxidador catalítico (ver MTD 15 g.) integrado no forno de cura/secador. O calor residual do oxidador catalítico é utilizado no processo de secagem para aquecer o fluxo de ar em circulação e/ou como calor de processo para outros fins na instalação. </t>
  </si>
  <si>
    <t xml:space="preserve">Lubrificantes sem solventes </t>
  </si>
  <si>
    <t xml:space="preserve">Aplicação dos lubrificantes sem solventes do seguinte modo: 
— o fio é puxado através de um feltro embebido em lubrificante; ou 
— um filamento impregnado de lubrificante acompanha o fio e a parafina derrete devido ao calor residual do fio e ao calor da fricção. </t>
  </si>
  <si>
    <t xml:space="preserve">A aplicabilidade pode ser limitada por requisitos de qualidade ou especificações dos produtos, por exemplo o diâmetro. </t>
  </si>
  <si>
    <t xml:space="preserve">Revestimentos autolubrificantes </t>
  </si>
  <si>
    <t>Trata-se de evitar a etapa de lubrificação que contém solventes utilizando um sistema de revestimento que contenha lubrificante (uma cera especial).</t>
  </si>
  <si>
    <t xml:space="preserve">A aplicabilidade pode ser limitada por requisitos de qualidade ou especificações dos produtos. </t>
  </si>
  <si>
    <t xml:space="preserve">Revestimento de esmalte com elevado teor de sólidos </t>
  </si>
  <si>
    <t xml:space="preserve">Utilização de revestimento de esmalte com um teor de sólidos de até 45 %. No caso de fios finos (de diâmetro inferior ou igual a 0,1 mm), o teor de sólidos é de até 30 %. </t>
  </si>
  <si>
    <t>Quadro 20</t>
  </si>
  <si>
    <t>Avaliar a adequação ao valor de emissão associado às melhores técnicas disponíveis (VEA-MTD) aplicável às emissões totais de COV provenientes do fabrico de fios para bobinar</t>
  </si>
  <si>
    <t>Quadro 21</t>
  </si>
  <si>
    <t xml:space="preserve">Avaliar a adequação ao valor de emissão associado às melhores técnicas disponíveis (VEA-MTD) aplicável às emissões de COV em gases residuais provenientes do fabrico de fios para bobinar </t>
  </si>
  <si>
    <t>1 .10. Conclusões relativas às MTD para o revestimento e impressão de embalagens metálicas</t>
  </si>
  <si>
    <t>Não haverá processos de revestimento ou impressão de embalagens metálicas na instalação</t>
  </si>
  <si>
    <t>Os valores de emissão do revestimento e impressão de embalagens metálicas a seguir indicados estão associados às conclusões MTD gerais descritas na secção 1.1.</t>
  </si>
  <si>
    <t>Quadro 22</t>
  </si>
  <si>
    <t xml:space="preserve">Avaliar a adequação ao valor de emissão associado às melhores técnicas disponíveis (VEA-MTD) aplicável às emissões totais de COV provenientes do revestimento e impressão de embalagens metálicas </t>
  </si>
  <si>
    <t>Quadro 23</t>
  </si>
  <si>
    <t xml:space="preserve">Avaliar a adequação ao valor de emissão associado às melhores técnicas disponíveis (VEA-MTD) aplicável às emissões evasivas de COV provenientes do revestimento e impressão de embalagens metálicas </t>
  </si>
  <si>
    <t>Quadro 24</t>
  </si>
  <si>
    <t>Avaliar a adequação ao valor de emissão associado às melhores técnicas disponíveis (VEA-MTD) aplicável às emissões de COV em gases residuais provenientes do revestimento e impressão de embalagens metálicas</t>
  </si>
  <si>
    <r>
      <t xml:space="preserve">1.11. Conclusões relativas às MTD para a impressão rotativa </t>
    </r>
    <r>
      <rPr>
        <b/>
        <i/>
        <sz val="10"/>
        <color rgb="FF00CCFF"/>
        <rFont val="Calibri"/>
        <family val="2"/>
      </rPr>
      <t>offset</t>
    </r>
    <r>
      <rPr>
        <b/>
        <sz val="10"/>
        <color rgb="FF00CCFF"/>
        <rFont val="Calibri"/>
        <family val="2"/>
      </rPr>
      <t xml:space="preserve"> com secagem a quente</t>
    </r>
  </si>
  <si>
    <t>Não haverá impressão na instalação</t>
  </si>
  <si>
    <r>
      <t xml:space="preserve">A conclusão MTD da presente secção aplica-se à impressão rotativa </t>
    </r>
    <r>
      <rPr>
        <i/>
        <sz val="10"/>
        <color rgb="FF00CCFF"/>
        <rFont val="Calibri"/>
        <family val="2"/>
      </rPr>
      <t>offset</t>
    </r>
    <r>
      <rPr>
        <sz val="10"/>
        <color rgb="FF00CCFF"/>
        <rFont val="Calibri"/>
        <family val="2"/>
      </rPr>
      <t xml:space="preserve"> com secagem a quente </t>
    </r>
  </si>
  <si>
    <t>Não haverá impressão</t>
  </si>
  <si>
    <t>MTD 28.</t>
  </si>
  <si>
    <t xml:space="preserve">A fim de reduzir as emissões totais de COV, constitui MTD o recurso a uma combinação das técnicas a seguir indicadas.  </t>
  </si>
  <si>
    <t xml:space="preserve">Técnicas baseadas em materiais e técnicas de impressão </t>
  </si>
  <si>
    <t>Utilização de aditivos sem IPA, ou com baixo teor de IPA, nas soluções de molha</t>
  </si>
  <si>
    <t xml:space="preserve">Não utilização ou redução da utilização do isopropanol (IPA) como agente molhante nas soluções de molha e sua substituição por misturas de outros compostos orgânicos não voláteis ou com fraca volatilidade. </t>
  </si>
  <si>
    <t>A aplicabilidade pode ser limitada por razões técnicas e por requisitos de qualidade ou especificações dos produtos.</t>
  </si>
  <si>
    <r>
      <rPr>
        <i/>
        <sz val="10"/>
        <color rgb="FF00CCFF"/>
        <rFont val="Calibri"/>
        <family val="2"/>
      </rPr>
      <t>Offset</t>
    </r>
    <r>
      <rPr>
        <sz val="10"/>
        <color rgb="FF00CCFF"/>
        <rFont val="Calibri"/>
        <family val="2"/>
      </rPr>
      <t xml:space="preserve"> sem molhagem </t>
    </r>
  </si>
  <si>
    <r>
      <t xml:space="preserve">Modificação da impressora e dos processos de pré-impressão para permitir a utilização de chapas de </t>
    </r>
    <r>
      <rPr>
        <i/>
        <sz val="10"/>
        <color rgb="FF00CCFF"/>
        <rFont val="Calibri"/>
        <family val="2"/>
      </rPr>
      <t>offset</t>
    </r>
    <r>
      <rPr>
        <sz val="10"/>
        <color rgb="FF00CCFF"/>
        <rFont val="Calibri"/>
        <family val="2"/>
      </rPr>
      <t xml:space="preserve"> com revestimento especial, eliminando a necessidade de molha. </t>
    </r>
  </si>
  <si>
    <t>Pode não ser aplicável a tiragens longas que requeiram uma mudança mais frequente das chapas.</t>
  </si>
  <si>
    <t xml:space="preserve">Técnicas de limpeza </t>
  </si>
  <si>
    <t>Utilização de solventes sem VOC ou de solventes com fraca volatilidade na limpeza automática da blanqueta</t>
  </si>
  <si>
    <t>Utilização de compostos orgânicos não voláteis ou com fraca volatilidade como agentes de limpeza na limpeza automática da blanqueta.</t>
  </si>
  <si>
    <t xml:space="preserve">Técnicas de tratamento de efluentes gasosos </t>
  </si>
  <si>
    <r>
      <t xml:space="preserve">Secador </t>
    </r>
    <r>
      <rPr>
        <i/>
        <sz val="10"/>
        <color rgb="FF00CCFF"/>
        <rFont val="Calibri"/>
        <family val="2"/>
      </rPr>
      <t>offset</t>
    </r>
    <r>
      <rPr>
        <sz val="10"/>
        <color rgb="FF00CCFF"/>
        <rFont val="Calibri"/>
        <family val="2"/>
      </rPr>
      <t xml:space="preserve"> integrado com tratamento de efluentes gasosos </t>
    </r>
  </si>
  <si>
    <t>Utilização de um secador offset com uma unidade integrada de tratamento de efluentes gasosos, que permite ao ar que entra no secador misturar-se com uma parte dos gases residuais provenientes do sistema de tratamento térmico de efluentes gasosos.</t>
  </si>
  <si>
    <t xml:space="preserve">Aplicável a novas instalações ou a remodelações significativas de instalações existentes. </t>
  </si>
  <si>
    <t xml:space="preserve">Extração e tratamento de ar da sala de impressão ou do encapsulamento </t>
  </si>
  <si>
    <t>Encaminhamento do ar extraído da sala de impressão ou do encapsulamento para o secador. Em consequência, uma parte dos solventes evaporados na sala de impressão ou no encapsulamento é reduzida pelo tratamento térmico (ver MTD 15) a jusante do secador.</t>
  </si>
  <si>
    <t>Quadro 25</t>
  </si>
  <si>
    <r>
      <t xml:space="preserve">Avaliar a adequação ao valor de emissão associado às melhores técnicas disponíveis (VEA-MTD) aplicável às emissões totais de COV provenientes da impressão rotativa </t>
    </r>
    <r>
      <rPr>
        <i/>
        <sz val="9"/>
        <color rgb="FF00CCFF"/>
        <rFont val="Arial"/>
        <family val="2"/>
      </rPr>
      <t>offset</t>
    </r>
    <r>
      <rPr>
        <sz val="9"/>
        <color rgb="FF00CCFF"/>
        <rFont val="Arial"/>
        <family val="2"/>
      </rPr>
      <t xml:space="preserve"> com secagem a quente </t>
    </r>
  </si>
  <si>
    <t>Quadro 26</t>
  </si>
  <si>
    <r>
      <t xml:space="preserve">Avaliar a adequação ao valor de emissão associado às melhores técnicas disponíveis (VEA-MTD) aplicável às emissões evasivas de COV provenientes da impressão rotativa </t>
    </r>
    <r>
      <rPr>
        <i/>
        <sz val="9"/>
        <color rgb="FF00CCFF"/>
        <rFont val="Arial"/>
        <family val="2"/>
      </rPr>
      <t>offset</t>
    </r>
    <r>
      <rPr>
        <sz val="9"/>
        <color rgb="FF00CCFF"/>
        <rFont val="Arial"/>
        <family val="2"/>
      </rPr>
      <t xml:space="preserve"> com secagem a quente  </t>
    </r>
  </si>
  <si>
    <t>Quadro 27</t>
  </si>
  <si>
    <r>
      <t xml:space="preserve">Avaliar a adequação ao valor de emissão associado às melhores técnicas disponíveis (VEA-MTD) aplicável às emissões de COV em gases residuais provenientes da impressão rotativa </t>
    </r>
    <r>
      <rPr>
        <i/>
        <sz val="9"/>
        <color rgb="FF00CCFF"/>
        <rFont val="Arial"/>
        <family val="2"/>
      </rPr>
      <t>offset</t>
    </r>
    <r>
      <rPr>
        <sz val="9"/>
        <color rgb="FF00CCFF"/>
        <rFont val="Arial"/>
        <family val="2"/>
      </rPr>
      <t xml:space="preserve"> com secagem a quente </t>
    </r>
  </si>
  <si>
    <t xml:space="preserve">1.12. Conclusões relativas às MTD para a impressão por flexografia e para a impressão por rotogravura não destinada a edição </t>
  </si>
  <si>
    <t>Os valores de emissão da impressão por flexografia e da impressão por rotogravura não destinada a edição a seguir indicados estão associados às conclusões MTD gerais descritas na secção 1.1.</t>
  </si>
  <si>
    <t>Quadro 28</t>
  </si>
  <si>
    <t>Avaliar a adequação ao valor de emissão associado às melhores técnicas disponíveis (VEA-MTD) aplicável às emissões totais de COV provenientes da impressão por flexografia e da impressão por rotogravura não destinada a edição</t>
  </si>
  <si>
    <t>Quadro 29</t>
  </si>
  <si>
    <t>Avaliar a adequação ao valor de emissão associado às melhores técnicas disponíveis (VEA-MTD) aplicável às emissões evasivas de COV provenientes da impressão por flexografia e da impressão por rotogravura não destinada a edição</t>
  </si>
  <si>
    <t>Quadro 30</t>
  </si>
  <si>
    <t>Avaliar a adequação ao valor de emissão associado às melhores técnicas disponíveis (VEA-MTD) aplicável às emissões de COV em gases residuais provenientes da impressão por flexografia e da impressão por rotogravura não destinada a edição</t>
  </si>
  <si>
    <t>1.13. Conclusões relativas às MTD para impressão de publicações por rotogravura</t>
  </si>
  <si>
    <t xml:space="preserve">A conclusão MTD da presente secção aplica-se à impressão de publicações por rotogravura e complementa as conclusões MTD gerais descritas na secção 1.1. </t>
  </si>
  <si>
    <t>MTD 29.</t>
  </si>
  <si>
    <t xml:space="preserve">A fim de reduzir as emissões de COV provenientes da impressão de publicações por rotogravura, constitui MTD o recurso a um sistema de recuperação de tolueno por adsorção e a uma ou a ambas as técnicas a seguir indicadas. </t>
  </si>
  <si>
    <t xml:space="preserve">Utilização de tintas de retenção </t>
  </si>
  <si>
    <t xml:space="preserve">As tintas de retenção atrasam a formação da película superficial seca, o que permite que o tolueno se evapore durante mais tempo e que, portanto, uma maior quantidade de tolueno se liberte no secador e seja recuperada pelo sistema de recuperação de tolueno. </t>
  </si>
  <si>
    <t xml:space="preserve">Sistemas de limpeza automática ligados ao sistema de recuperação de tolueno </t>
  </si>
  <si>
    <t>Limpeza automatizada do cilindro com extração de ar para o sistema de recuperação de tolueno.</t>
  </si>
  <si>
    <t>Quadro 31</t>
  </si>
  <si>
    <t xml:space="preserve">Avaliar a adequação ao valor de emissão associado às melhores técnicas disponíveis (VEA-MTD) aplicável às emissões evasivas de COV provenientes da impressão de publicações por rotogravura </t>
  </si>
  <si>
    <t>Quadro 32</t>
  </si>
  <si>
    <t xml:space="preserve">Avaliar a adequação ao valor de emissão associado às melhores técnicas disponíveis (VEA-MTD) aplicável às emissões de COV em gases residuais provenientes da impressão de publicações por rotogravura </t>
  </si>
  <si>
    <t>1.14. Conclusões relativas às MTD para o revestimento de superfícies de madeira</t>
  </si>
  <si>
    <t>Não haverá processos de revestimento de superfícies de madeira na instalação</t>
  </si>
  <si>
    <t>Os valores de emissão do revestimento de superfícies de madeira a seguir indicados estão associados às conclusões MTD gerais descritas na secção 1.1.</t>
  </si>
  <si>
    <t>Quadro 33</t>
  </si>
  <si>
    <t>Avaliar a adequação ao valor de emissão associado às melhores técnicas disponíveis (VEA-MTD) aplicável às emissões totais de COV provenientes do revestimento de superfícies de madeira</t>
  </si>
  <si>
    <t>Quadro 34</t>
  </si>
  <si>
    <t xml:space="preserve">Avaliar a adequação ao valor  de emissão associado às melhores técnicas disponíveis (VEA-MTD) aplicável às emissões evasivas de COV provenientes do revestimento de superfícies de madeira </t>
  </si>
  <si>
    <t>Quadro 35</t>
  </si>
  <si>
    <t>Avaliar a adequação ao valor de emissão associado às melhores técnicas disponíveis (VEA-MTD) aplicável às emissões de COV em gases residuais provenientes do revestimento de superfícies de madeira</t>
  </si>
  <si>
    <t xml:space="preserve">2 . CONCLUSÕES RELATIVAS ÀS MTD PARA A CONSERVAÇÃO DE MADEIRAS E DE PRODUTOS À BASE DE MADEIRA COM QUÍMICOS </t>
  </si>
  <si>
    <t>Na instalação não é efetuada a conservação de madeiras e produtos de madeira</t>
  </si>
  <si>
    <t xml:space="preserve">2 .1. Sistemas de gestão ambiental </t>
  </si>
  <si>
    <t>Não haverá madeira envolvida</t>
  </si>
  <si>
    <t>MTD 30.</t>
  </si>
  <si>
    <t xml:space="preserve">A fim de melhorar o desempenho ambiental geral, constitui MTD a elaboração e aplicação de um sistema de gestão ambiental (SGA) que incorpore os elementos i. a xx. da MTD 1 e os elementos específicos a seguir indicados: </t>
  </si>
  <si>
    <t>Acompanhamento da evolução dos produtos biocidas e da legislação conexa (por exemplo, autorização de produtos ao abrigo do Regulamento Produtos Biocidas) tendo em vista utilizar os processos mais respeitadores do ambiente.</t>
  </si>
  <si>
    <t>Inclusão de um balanço de massas dos solventes para tratamento por creosoto e de base solvente (ver MTD 33 c.).</t>
  </si>
  <si>
    <t>Identificação e listagem de todos os processos e equipamentos de redução de emissões críticos do ponto de vista ambiental (cuja falha possa ter impacto no ambiente) (ver MTD 46 c.). A lista de equipamento crítico é mantida atualizada.</t>
  </si>
  <si>
    <t>Inclusão de planos de prevenção e controlo de fugas e derrames, incluindo orientações em matéria de gestão de resíduos provenientes do controlo de derrames (ver MTD 46).</t>
  </si>
  <si>
    <t xml:space="preserve">Registo de fugas e derrames acidentais e planos de melhoramento (contramedidas). </t>
  </si>
  <si>
    <r>
      <rPr>
        <i/>
        <sz val="10"/>
        <color rgb="FF00CCFF"/>
        <rFont val="Calibri"/>
        <family val="2"/>
      </rPr>
      <t xml:space="preserve">Nota 
</t>
    </r>
    <r>
      <rPr>
        <sz val="10"/>
        <color rgb="FF00CCFF"/>
        <rFont val="Calibri"/>
        <family val="2"/>
      </rPr>
      <t xml:space="preserve">o Regulamento (CE) n.o 1221/2009 cria o sistema da UE de ecogestão e auditoria (EMAS), que configura um exemplo de um SGA coerente com esta MTD.
</t>
    </r>
    <r>
      <rPr>
        <i/>
        <sz val="10"/>
        <color rgb="FF00CCFF"/>
        <rFont val="Calibri"/>
        <family val="2"/>
      </rPr>
      <t>Aplicabilidade</t>
    </r>
    <r>
      <rPr>
        <sz val="10"/>
        <color rgb="FF00CCFF"/>
        <rFont val="Calibri"/>
        <family val="2"/>
      </rPr>
      <t xml:space="preserve"> 
O nível de pormenor e o grau de formalização do SGA estão, em geral, relacionados com a natureza, a escala e a complexidade da instalação, bem como com o tipo de impactos ambientais que esta possa causar.</t>
    </r>
  </si>
  <si>
    <t>2.2. Substituição de substâncias nocivas/perigosas</t>
  </si>
  <si>
    <t>MTD 31.</t>
  </si>
  <si>
    <t>A fim de evitar ou reduzir as emissões de HAP e/ou de solventes, constitui MTD o recurso conservantes de base aquosa.</t>
  </si>
  <si>
    <r>
      <rPr>
        <i/>
        <sz val="10"/>
        <color rgb="FF00CCFF"/>
        <rFont val="Calibri"/>
        <family val="2"/>
      </rPr>
      <t xml:space="preserve">Descrição
</t>
    </r>
    <r>
      <rPr>
        <sz val="10"/>
        <color rgb="FF00CCFF"/>
        <rFont val="Calibri"/>
        <family val="2"/>
      </rPr>
      <t xml:space="preserve">Os conservantes de base solvente ou os creosotos são substituídos por conservantes de base aquosa. A água tem a função de transportador dos biocidas.
</t>
    </r>
    <r>
      <rPr>
        <i/>
        <sz val="10"/>
        <color rgb="FF00CCFF"/>
        <rFont val="Calibri"/>
        <family val="2"/>
      </rPr>
      <t>Aplicabilidade</t>
    </r>
    <r>
      <rPr>
        <sz val="10"/>
        <color rgb="FF00CCFF"/>
        <rFont val="Calibri"/>
        <family val="2"/>
      </rPr>
      <t xml:space="preserve"> 
A aplicabilidade pode ser condicionada por requisitos de qualidade ou especificações dos produtos. </t>
    </r>
  </si>
  <si>
    <t>MTD 32.</t>
  </si>
  <si>
    <t>A fim de reduzir os riscos ambientais decorrentes da utilização de produtos químicos de tratamento, constitui MTD substituir os produtos químicos de tratamento atualmente utilizados por produtos menos perigosos, com base numa verificação periódica (por exemplo, anual) destinada a identificar a disponibilidade de produtos novos mais seguros.</t>
  </si>
  <si>
    <r>
      <rPr>
        <i/>
        <sz val="10"/>
        <color rgb="FF00CCFF"/>
        <rFont val="Calibri"/>
        <family val="2"/>
      </rPr>
      <t>Aplicabilidade</t>
    </r>
    <r>
      <rPr>
        <sz val="10"/>
        <color rgb="FF00CCFF"/>
        <rFont val="Calibri"/>
        <family val="2"/>
      </rPr>
      <t xml:space="preserve"> 
A aplicabilidade pode ser condicionada por requisitos de qualidade ou especificações dos produtos. </t>
    </r>
  </si>
  <si>
    <t>2.3. Eficiência na utilização dos recursos</t>
  </si>
  <si>
    <t>MTD 33.</t>
  </si>
  <si>
    <t xml:space="preserve">A fim de aumentar a eficiência na utilização dos recursos e reduzir o impacto ambiental e os riscos associados à utilização de produtos químicos de tratamento, constitui MTD reduzir o consumo destes produtos recorrendo a todas as técnicas a seguir indicadas. </t>
  </si>
  <si>
    <t>Utilização de um sistema de aplicação de conservantes eficiente</t>
  </si>
  <si>
    <t xml:space="preserve">Os sistemas de aplicação em que a madeira é imersa na solução conservante são mais eficientes do que, por exemplo, a pulverização. A eficiência de aplicação dos processos por vácuo (sistema fechado) é cerca de 100 %. A seleção do sistema de aplicação tem em conta a classe de utilização e o nível de penetração necessário. </t>
  </si>
  <si>
    <t xml:space="preserve">Controlo e otimização do consumo de produtos químicos de tratamento para utilizações finais específicas </t>
  </si>
  <si>
    <t xml:space="preserve">Controlo e otimização do consumo de produtos químicos de tratamento por: 
a) pesagem da madeira/produtos à base de madeira, antes e depois da impregnação; ou 
b) determinação da quantidade de solução conservante, durante e após a impregnação. 
O consumo dos produtos químicos de tratamento segue as recomendações dos fornecedores e não conduz a ultrapassagens dos requisitos de retenção (por exemplo, os estabelecidos nas normas de qualidade dos produtos). </t>
  </si>
  <si>
    <t xml:space="preserve">Balanço de massas dos solventes </t>
  </si>
  <si>
    <t xml:space="preserve">Compilação, no mínimo, anual das entradas e saídas de solventes orgânicos de uma instalação, na aceção do anexo VII, parte 7, ponto 2, da Diretiva 2010/75/UE. </t>
  </si>
  <si>
    <t xml:space="preserve">Aplicável unicamente a instalações que utilizem produtos químicos de tratamento de base solvente ou creosoto. </t>
  </si>
  <si>
    <t xml:space="preserve">Medição e ajustamento da humidade da madeira antes do tratamento </t>
  </si>
  <si>
    <t xml:space="preserve">Medição da humidade da madeira antes do tratamento (por exemplo, por medição da resistência elétrica ou por pesagem) e respetivo ajustamento, se necessário (por exemplo, por secagem suplementar da madeira), a fim de otimizar o processo de impregnação e garantir a qualidade exigida do produto. </t>
  </si>
  <si>
    <t xml:space="preserve">Aplicável unicamente se for necessário obter madeira com um teor de humidade específico. </t>
  </si>
  <si>
    <t>2.4. Entrega, armazenamento e manuseamento de produtos químicos de tratamento</t>
  </si>
  <si>
    <t>MTD 34.</t>
  </si>
  <si>
    <t>A fim de reduzir as emissões provenientes da entrega, armazenamento e manuseamento de produtos químicos de tratamento, constitui MTD o recurso à técnica a. ou b. e às técnicas c. a f. a seguir indicadas.</t>
  </si>
  <si>
    <t xml:space="preserve">Recirculação de vapor </t>
  </si>
  <si>
    <t xml:space="preserve">Também designada por «equilíbrio de vapores». Os vapores de solventes ou de creosoto que são deslocados do reservatório de receção durante o enchimento são recolhidos e devolvidos ao reservatório ou camião a partir do qual o líquido é entregue. </t>
  </si>
  <si>
    <t>Captura de ar deslocado</t>
  </si>
  <si>
    <t>Os vapores de solventes ou de creosoto que são deslocados do reservatório de receção durante o enchimento são recolhidos e encaminhados para uma unidade de tratamento, por exemplo um filtro de carvão ativado ou uma unidade de oxidação térmica.</t>
  </si>
  <si>
    <t>Técnicas para reduzir as perdas por evaporação devidas ao aquecimento de produtos químicos armazenado</t>
  </si>
  <si>
    <t xml:space="preserve">Sempre que a exposição à luz solar possa levar à evaporação de solventes e de creosoto armazenados em reservatórios à superfície, os reservatórios estão cobertos por um telhado ou revestidos com uma tinta clara a fim de reduzir o aquecimento dos solventes e do creosoto armazenados. </t>
  </si>
  <si>
    <t>Segurança das ligações de distribuição</t>
  </si>
  <si>
    <t xml:space="preserve">As ligações de distribuição aos reservatórios de armazenamento situados na zona de retenção/contenção são protegidas e desligadas sempre que não estejam a ser utilizadas. </t>
  </si>
  <si>
    <t xml:space="preserve">Inclui garantir que: 
— a bombagem é supervisionada; 
— no caso de grandes quantidades, os reservatórios para armazenamento a granel dispõem de alarmes de excesso de nível, acústicos e/ou óticos, se necessário com sistemas de interrupção. </t>
  </si>
  <si>
    <t xml:space="preserve">Recipientes de armazenamento fechados </t>
  </si>
  <si>
    <t>Utilização de recipientes de armazenamento fechados para produtos químicos de tratamento.</t>
  </si>
  <si>
    <t xml:space="preserve">2.5. Preparação/acondicionamento de madeira </t>
  </si>
  <si>
    <t>MTD 35.</t>
  </si>
  <si>
    <t>A fim de reduzir o consumo de produtos químicos de tratamento e de energia e de reduzir as emissões de produtos químicos de tratamento, constitui MTD a otimização da carga de madeira do tanque de tratamento e evitar a retenção de produtos químicos de tratamento, recorrendo a uma combinação das técnicas a seguir indicadas.</t>
  </si>
  <si>
    <t>Separação da madeira nos fardos por meio de separadores</t>
  </si>
  <si>
    <t xml:space="preserve">Colocação dos separadores a intervalos regulares nos fardos para facilitar a passagem de produtos químicos de tratamento pelo fardo e o escoamento após o tratamento. </t>
  </si>
  <si>
    <t>Inclinação dos fardos de madeira em tanques de tratamento horizontal tradicionais</t>
  </si>
  <si>
    <t xml:space="preserve">Inclinação dos fardos de madeira no tanque de tratamento por forma a facilitar o fluxo de produtos químicos e o escoamento após o tratamento. </t>
  </si>
  <si>
    <t xml:space="preserve">Utilização de autoclaves sob pressão inclináveis </t>
  </si>
  <si>
    <t>Inclinação de toda autoclave após o tratamento de modo a que os produtos químicos em excesso escorram facilmente e possam ser recuperados no fundo do recipiente.</t>
  </si>
  <si>
    <t xml:space="preserve">Posicionamento otimizado de peças de madeira perfilada </t>
  </si>
  <si>
    <t>Posicionamento das peças de madeira perfilada de modo a impedir a retenção de produtos químicos de tratamento.</t>
  </si>
  <si>
    <t xml:space="preserve">Acondicionamento de fardos de madeira </t>
  </si>
  <si>
    <t>Acondicionamento dos fardos de madeira no tanque de tratamento a fim de limitar o movimento de pedaços de madeira, o que poderia alterar a estrutura do fardo e reduzir a eficiência da impregnação.</t>
  </si>
  <si>
    <t xml:space="preserve">Maximização da carga de madeira </t>
  </si>
  <si>
    <t xml:space="preserve">A carga de madeira no tanque de tratamento é maximizada para garantir o melhor rácio entre a madeira a tratar e os produtos químicos de tratamento. </t>
  </si>
  <si>
    <t xml:space="preserve">2.6. Processo de aplicação de conservantes </t>
  </si>
  <si>
    <t>MTD 36.</t>
  </si>
  <si>
    <t xml:space="preserve">A fim de evitar fugas e emissões acidentais de produtos químicos de tratamento provenientes de processos de tratamento não pressurizados, constitui MTD o recurso a uma das técnicas a seguir indicadas. </t>
  </si>
  <si>
    <t>Tanques de tratamento de parede dupla com dispositivos automáticos de deteção de fugas</t>
  </si>
  <si>
    <t xml:space="preserve">Tanques de tratamento de parede simples com um sistema de contenção suficientemente grande e resistente aos produtos de conservação de madeira, com um resguardo de proteção e com um dispositivo automático de deteção de fugas   </t>
  </si>
  <si>
    <t>MTD 37.</t>
  </si>
  <si>
    <t xml:space="preserve">A fim de reduzir as emissões de aerossóis provenientes da conservação de madeiras e de produtos à base de madeira com produtos químicos de tratamento de base aquosa, constitui MTD o confinamento dos processos de pulverização, a recolha dos excessos de pulverização e a sua reutilização na preparação da solução de conservação da madeira. </t>
  </si>
  <si>
    <t>A fim de evitar ou reduzir as emissões de produtos químicos de tratamento provenientes de processos sob pressão (autoclaves), constitui o recurso a todas as técnicas a seguir indicadas.</t>
  </si>
  <si>
    <t xml:space="preserve">Comandos de processo que permitam impedir o funcionamento enquanto a porta da autoclave não estiver trancada e vedada </t>
  </si>
  <si>
    <t xml:space="preserve">A porta da autoclave é trancada e vedada logo que o equipamento seja carregado e antes do início do tratamento. Existem comandos de processo que impedem o funcionamento da autoclave enquanto a porta não estiver trancada e vedada. </t>
  </si>
  <si>
    <t>Comandos de processo que permitam impedir a abertura da autoclave enquanto esta estiver pressurizada e/ou cheia com uma solução conservante</t>
  </si>
  <si>
    <t>Os comandos de processo mostram a pressão e se há líquido na autoclave, impedindo a abertura do equipamento enquanto este estiver sob pressão e/ou cheio.</t>
  </si>
  <si>
    <t xml:space="preserve">Sistema de trinco na porta da autoclave </t>
  </si>
  <si>
    <t xml:space="preserve">A porta da autoclave está equipada com um sistema de trinco que impede a libertação de líquidos caso a porta da autoclave tenha de ser aberta numa situação de emergência (por exemplo, perda de pressão das juntas da porta). A fechadura de trinco permite a abertura parcial da porta a fim de libertar a pressão, mas impedindo a saída dos líquidos. </t>
  </si>
  <si>
    <t xml:space="preserve">Utilização e manutenção de válvulas de segurança </t>
  </si>
  <si>
    <t xml:space="preserve">As autoclaves estão equipadas com válvulas de segurança a fim de as proteger da pressão excessiva. As descargas provenientes das válvulas são encaminhadas para um reservatório com capacidade suficiente. As válvulas de segurança são inspecionadas periodicamente (por exemplo, semestralmente) para deteção de sinais de corrosão, contaminação ou montagem incorreta, sendo limpas e/ou reparadas de acordo com as necessidades. </t>
  </si>
  <si>
    <t>Controlo das emissões para a atmosfera provenientes do escape da bomba de vácuo</t>
  </si>
  <si>
    <t xml:space="preserve">O ar extraído das autoclaves (ou seja, a descarga da bomba de vácuo) é tratado (por exemplo, num separador líquido-vapor). </t>
  </si>
  <si>
    <t>Redução das emissões para a atmosfera durante a abertura da autoclave</t>
  </si>
  <si>
    <t>É assegurado um tempo de espera suficiente entre a despressurização e a abertura da autoclave a fim de permitir o gotejamento da madeira e a condensação.</t>
  </si>
  <si>
    <t xml:space="preserve">Aplicação de um vácuo final a fim de remover o excesso de produtos químicos de tratamento da superfície da madeira tratada </t>
  </si>
  <si>
    <t>Para evitar o gotejamento, é aplicado um vácuo final na autoclave antes da abertura a fim de remover o excesso de produtos químicos de tratamento da superfície da madeira tratada. Pode não ser necessário aplicar um vácuo final se a remoção do excesso dos produtos químicos de tratamento da superfície da madeira tratada for conseguida pela aplicação de um vácuo inicial adequado (por exemplo, inferior a 50 mbar).</t>
  </si>
  <si>
    <t>MTD 39.</t>
  </si>
  <si>
    <t xml:space="preserve">A fim de reduzir o consumo de energia nos processos sob pressão (autoclaves), constitui MTD o recurso a um sistema de controlo da bomba variável. </t>
  </si>
  <si>
    <r>
      <rPr>
        <i/>
        <sz val="10"/>
        <color rgb="FF00CCFF"/>
        <rFont val="Calibri"/>
        <family val="2"/>
      </rPr>
      <t xml:space="preserve">Descrição
</t>
    </r>
    <r>
      <rPr>
        <sz val="10"/>
        <color rgb="FF00CCFF"/>
        <rFont val="Calibri"/>
        <family val="2"/>
      </rPr>
      <t xml:space="preserve">Depois de atingir a pressão necessária ao processo, o sistema de tratamento é comutado para uma bomba que consome menos energia.
</t>
    </r>
    <r>
      <rPr>
        <i/>
        <sz val="10"/>
        <color rgb="FF00CCFF"/>
        <rFont val="Calibri"/>
        <family val="2"/>
      </rPr>
      <t>Aplicabilidade</t>
    </r>
    <r>
      <rPr>
        <sz val="10"/>
        <color rgb="FF00CCFF"/>
        <rFont val="Calibri"/>
        <family val="2"/>
      </rPr>
      <t xml:space="preserve"> 
A aplicabilidade pode ser limitada no caso de processos em que a pressão é oscilante.</t>
    </r>
  </si>
  <si>
    <t>2.7. Acondicionamento após o tratamento e armazenamento provisório</t>
  </si>
  <si>
    <t>MTD 40.</t>
  </si>
  <si>
    <t>A fim de evitar ou reduzir a contaminação do solo ou das águas subterrâneas pelo armazenamento provisório de madeira recentemente tratada, constitui MTD garantir tempo suficiente de escorrimento após o tratamento e retirar a madeira tratada da zona de retenção/contenção somente quando considerada seca.</t>
  </si>
  <si>
    <r>
      <rPr>
        <i/>
        <sz val="10"/>
        <color rgb="FF00CCFF"/>
        <rFont val="Calibri"/>
        <family val="2"/>
      </rPr>
      <t xml:space="preserve">Descrição
</t>
    </r>
    <r>
      <rPr>
        <sz val="10"/>
        <color rgb="FF00CCFF"/>
        <rFont val="Calibri"/>
        <family val="2"/>
      </rPr>
      <t xml:space="preserve">a fim de permitir que os produtos químicos de tratamento em excesso escorram para o interior do tanque de tratamento, a madeira/fardos de madeira tratada são mantidos na zona de retenção/contenção (por exemplo, por cima do tanque de tratamento ou sobre um tapete de escorrimento) durante tempo suficiente após o tratamento, antes de serem transferidos para a zona de secagem pós-tratamento. Antes de serem transferidos, os fardos de madeira/madeira tratada são, por exemplo, içados por meios mecânicos e suspensos durante um período mínimo de cinco minutos. Se não houver gotejamento de solução de tratamento, considera-se que a madeira está seca. </t>
    </r>
  </si>
  <si>
    <t xml:space="preserve">2.8. Gestão de resíduos </t>
  </si>
  <si>
    <t>MTD 41.</t>
  </si>
  <si>
    <t xml:space="preserve">A fim de reduzir a quantidade de resíduos enviada para eliminação, nomeadamente de resíduos perigosos, constitui MTD o recurso às técnicas a. e b. e à técnica c. ou d., ou a ambas, a seguir indicadas. </t>
  </si>
  <si>
    <t xml:space="preserve">Remoção de detritos antes do tratamento </t>
  </si>
  <si>
    <t>Os detritos (por exemplo, serradura ou aparas de madeira) são removidos da superfície da madeira/produtos à base de madeira antes do tratamento.</t>
  </si>
  <si>
    <t>Recuperação e reutilização de ceras e óleos</t>
  </si>
  <si>
    <t xml:space="preserve">Quando são utilizados óleos ou ceras para a impregnação, as ceras ou os óleos em excesso provenientes do processo de impregnação são recuperados e reutilizados. </t>
  </si>
  <si>
    <t>Entrega de produtos químicos de tratamento a granel</t>
  </si>
  <si>
    <t xml:space="preserve">Entrega de produtos químicos de tratamento em reservatórios a fim de reduzir a quantidade de embalagens. </t>
  </si>
  <si>
    <t>Utilização de recipientes reutilizáveis</t>
  </si>
  <si>
    <t>Os recipientes reutilizáveis utilizados para produtos químicos de tratamento (por exemplo, grandes recipientes para produtos a granel) são devolvidos ao fornecedor para reutilização.</t>
  </si>
  <si>
    <t>MTD 42.</t>
  </si>
  <si>
    <t>A fim de reduzir os riscos ambientais relacionados com a gestão de resíduos, constitui MTD o armazenamento de resíduos em recipientes adequados ou em superfícies vedadas, bem como manter os resíduos perigosos separados numa zona designada de retenção/contenção protegida contra as intempéries.</t>
  </si>
  <si>
    <t xml:space="preserve">2.9. Monitorização </t>
  </si>
  <si>
    <r>
      <t xml:space="preserve">2.9.1. </t>
    </r>
    <r>
      <rPr>
        <i/>
        <sz val="10"/>
        <color rgb="FF00CCFF"/>
        <rFont val="Calibri"/>
        <family val="2"/>
      </rPr>
      <t xml:space="preserve">Emissões para o meio aquático  </t>
    </r>
  </si>
  <si>
    <t>MTD 43.</t>
  </si>
  <si>
    <t>Constitui MTD monitorizar os poluentes nas águas residuais e na água de escoamento superficial potencialmente contaminada antes de cada descarga descontínua, em conformidade com as normas EN. Na ausência de normas EN, constitui MTD a utilização de normas ISO, normas nacionais ou outras normas internacionais que garantam a obtenção de dados de qualidade científica equivalente.</t>
  </si>
  <si>
    <t>Substância/parâmetro</t>
  </si>
  <si>
    <t xml:space="preserve">Norma(s) </t>
  </si>
  <si>
    <r>
      <t>Biocidas (</t>
    </r>
    <r>
      <rPr>
        <vertAlign val="superscript"/>
        <sz val="10"/>
        <color rgb="FF00CCFF"/>
        <rFont val="Calibri"/>
        <family val="2"/>
      </rPr>
      <t>1</t>
    </r>
    <r>
      <rPr>
        <sz val="10"/>
        <color rgb="FF00CCFF"/>
        <rFont val="Calibri"/>
        <family val="2"/>
      </rPr>
      <t>)</t>
    </r>
  </si>
  <si>
    <t xml:space="preserve">Dependendo da composição dos produtos biocidas, podem existir normas EN. </t>
  </si>
  <si>
    <r>
      <t>Cu (</t>
    </r>
    <r>
      <rPr>
        <vertAlign val="superscript"/>
        <sz val="10"/>
        <color rgb="FF00CCFF"/>
        <rFont val="Calibri"/>
        <family val="2"/>
      </rPr>
      <t>2</t>
    </r>
    <r>
      <rPr>
        <sz val="10"/>
        <color rgb="FF00CCFF"/>
        <rFont val="Calibri"/>
        <family val="2"/>
      </rPr>
      <t>)</t>
    </r>
  </si>
  <si>
    <r>
      <t>Solventes (</t>
    </r>
    <r>
      <rPr>
        <vertAlign val="superscript"/>
        <sz val="10"/>
        <color rgb="FF00CCFF"/>
        <rFont val="Calibri"/>
        <family val="2"/>
      </rPr>
      <t>3</t>
    </r>
    <r>
      <rPr>
        <sz val="10"/>
        <color rgb="FF00CCFF"/>
        <rFont val="Calibri"/>
        <family val="2"/>
      </rPr>
      <t>)</t>
    </r>
  </si>
  <si>
    <t xml:space="preserve">Existem normas EN para alguns solventes (por exemplo, EN ISO 15680) </t>
  </si>
  <si>
    <r>
      <t>HAP (</t>
    </r>
    <r>
      <rPr>
        <vertAlign val="superscript"/>
        <sz val="10"/>
        <color rgb="FF00CCFF"/>
        <rFont val="Calibri"/>
        <family val="2"/>
      </rPr>
      <t>4</t>
    </r>
    <r>
      <rPr>
        <sz val="10"/>
        <color rgb="FF00CCFF"/>
        <rFont val="Calibri"/>
        <family val="2"/>
      </rPr>
      <t>)</t>
    </r>
  </si>
  <si>
    <t>EN ISO 17993</t>
  </si>
  <si>
    <r>
      <t>Benzo[</t>
    </r>
    <r>
      <rPr>
        <i/>
        <sz val="10"/>
        <color rgb="FF00CCFF"/>
        <rFont val="Calibri"/>
        <family val="2"/>
      </rPr>
      <t>a</t>
    </r>
    <r>
      <rPr>
        <sz val="10"/>
        <color rgb="FF00CCFF"/>
        <rFont val="Calibri"/>
        <family val="2"/>
      </rPr>
      <t>]pireno (</t>
    </r>
    <r>
      <rPr>
        <vertAlign val="superscript"/>
        <sz val="10"/>
        <color rgb="FF00CCFF"/>
        <rFont val="Calibri"/>
        <family val="2"/>
      </rPr>
      <t>4</t>
    </r>
    <r>
      <rPr>
        <sz val="10"/>
        <color rgb="FF00CCFF"/>
        <rFont val="Calibri"/>
        <family val="2"/>
      </rPr>
      <t>)</t>
    </r>
  </si>
  <si>
    <t>IH</t>
  </si>
  <si>
    <t>EN ISO 9377-2</t>
  </si>
  <si>
    <r>
      <t>(</t>
    </r>
    <r>
      <rPr>
        <vertAlign val="superscript"/>
        <sz val="10"/>
        <color rgb="FF00CCFF"/>
        <rFont val="Calibri"/>
        <family val="2"/>
      </rPr>
      <t>1</t>
    </r>
    <r>
      <rPr>
        <sz val="10"/>
        <color rgb="FF00CCFF"/>
        <rFont val="Calibri"/>
        <family val="2"/>
      </rPr>
      <t>) São monitorizadas substâncias específicas em função da composição dos produtos biocidas utilizados no processo. 
(</t>
    </r>
    <r>
      <rPr>
        <vertAlign val="superscript"/>
        <sz val="10"/>
        <color rgb="FF00CCFF"/>
        <rFont val="Calibri"/>
        <family val="2"/>
      </rPr>
      <t>2</t>
    </r>
    <r>
      <rPr>
        <sz val="10"/>
        <color rgb="FF00CCFF"/>
        <rFont val="Calibri"/>
        <family val="2"/>
      </rPr>
      <t>) A monitorização só se efetua se forem utilizados compostos de cobre nos processos.
(</t>
    </r>
    <r>
      <rPr>
        <vertAlign val="superscript"/>
        <sz val="10"/>
        <color rgb="FF00CCFF"/>
        <rFont val="Calibri"/>
        <family val="2"/>
      </rPr>
      <t>3</t>
    </r>
    <r>
      <rPr>
        <sz val="10"/>
        <color rgb="FF00CCFF"/>
        <rFont val="Calibri"/>
        <family val="2"/>
      </rPr>
      <t>) A monitorização aplica-se apenas às instalações que utilizem produtos químicos de tratamento de base solvente. São monitorizadas substâncias específicas em função dos solventes utilizados no processo. 
(</t>
    </r>
    <r>
      <rPr>
        <vertAlign val="superscript"/>
        <sz val="10"/>
        <color rgb="FF00CCFF"/>
        <rFont val="Calibri"/>
        <family val="2"/>
      </rPr>
      <t>4</t>
    </r>
    <r>
      <rPr>
        <sz val="10"/>
        <color rgb="FF00CCFF"/>
        <rFont val="Calibri"/>
        <family val="2"/>
      </rPr>
      <t xml:space="preserve">) A monitorização aplica-se apenas às instalações que utilizem tratamento por creosoto.   </t>
    </r>
  </si>
  <si>
    <r>
      <t xml:space="preserve">2.9.2. </t>
    </r>
    <r>
      <rPr>
        <i/>
        <sz val="10"/>
        <color rgb="FF00CCFF"/>
        <rFont val="Calibri"/>
        <family val="2"/>
      </rPr>
      <t xml:space="preserve">Qualidade das águas subterrâneas </t>
    </r>
  </si>
  <si>
    <t>MTD 44.</t>
  </si>
  <si>
    <t xml:space="preserve">Constitui MTD a monitorização dos poluentes nas águas subterrâneas, com frequência mínima semestral, em conformidade com as normas EN. Na ausência de normas EN, constitui MTD a utilização de normas ISO, normas nacionais ou outras normas internacionais que garantam a obtenção de dados de qualidade científica equivalente. </t>
  </si>
  <si>
    <t>A frequência de monitorização pode ser reduzida para bienal com base numa avaliação dos riscos ou se, comprovadamente, os níveis de poluentes forem suficientemente estáveis (por exemplo, ao longo de um período de quatro anos).</t>
  </si>
  <si>
    <r>
      <t>Substância/parâmetro (</t>
    </r>
    <r>
      <rPr>
        <vertAlign val="superscript"/>
        <sz val="10"/>
        <color rgb="FF00CCFF"/>
        <rFont val="Calibri"/>
        <family val="2"/>
      </rPr>
      <t>1</t>
    </r>
    <r>
      <rPr>
        <sz val="10"/>
        <color rgb="FF00CCFF"/>
        <rFont val="Calibri"/>
        <family val="2"/>
      </rPr>
      <t>)</t>
    </r>
  </si>
  <si>
    <r>
      <t>Biocidas (</t>
    </r>
    <r>
      <rPr>
        <vertAlign val="superscript"/>
        <sz val="10"/>
        <color rgb="FF00CCFF"/>
        <rFont val="Calibri"/>
        <family val="2"/>
      </rPr>
      <t>2</t>
    </r>
    <r>
      <rPr>
        <sz val="10"/>
        <color rgb="FF00CCFF"/>
        <rFont val="Calibri"/>
        <family val="2"/>
      </rPr>
      <t>)</t>
    </r>
  </si>
  <si>
    <t>As</t>
  </si>
  <si>
    <t xml:space="preserve">Cu </t>
  </si>
  <si>
    <t>Cr</t>
  </si>
  <si>
    <t xml:space="preserve">HAP </t>
  </si>
  <si>
    <r>
      <t>Benzo[</t>
    </r>
    <r>
      <rPr>
        <i/>
        <sz val="10"/>
        <color rgb="FF00CCFF"/>
        <rFont val="Calibri"/>
        <family val="2"/>
      </rPr>
      <t>a</t>
    </r>
    <r>
      <rPr>
        <sz val="10"/>
        <color rgb="FF00CCFF"/>
        <rFont val="Calibri"/>
        <family val="2"/>
      </rPr>
      <t>]pireno</t>
    </r>
  </si>
  <si>
    <r>
      <t>(</t>
    </r>
    <r>
      <rPr>
        <vertAlign val="superscript"/>
        <sz val="10"/>
        <color rgb="FF00CCFF"/>
        <rFont val="Calibri"/>
        <family val="2"/>
      </rPr>
      <t>1</t>
    </r>
    <r>
      <rPr>
        <sz val="10"/>
        <color rgb="FF00CCFF"/>
        <rFont val="Calibri"/>
        <family val="2"/>
      </rPr>
      <t>) A monitorização pode não se aplicar se a substância em causa não for utilizada no processo e se se comprovar que as águas subterrâneas não estão contaminadas com essa substância. 
(</t>
    </r>
    <r>
      <rPr>
        <vertAlign val="superscript"/>
        <sz val="10"/>
        <color rgb="FF00CCFF"/>
        <rFont val="Calibri"/>
        <family val="2"/>
      </rPr>
      <t>2</t>
    </r>
    <r>
      <rPr>
        <sz val="10"/>
        <color rgb="FF00CCFF"/>
        <rFont val="Calibri"/>
        <family val="2"/>
      </rPr>
      <t>) São monitorizadas substâncias específicas em função da composição dos produtos biocidas que são ou foram utilizados no processo. 
(</t>
    </r>
    <r>
      <rPr>
        <vertAlign val="superscript"/>
        <sz val="10"/>
        <color rgb="FF00CCFF"/>
        <rFont val="Calibri"/>
        <family val="2"/>
      </rPr>
      <t>3</t>
    </r>
    <r>
      <rPr>
        <sz val="10"/>
        <color rgb="FF00CCFF"/>
        <rFont val="Calibri"/>
        <family val="2"/>
      </rPr>
      <t xml:space="preserve">) A monitorização aplica-se apenas às instalações que utilizem produtos químicos de tratamento de base solvente. São monitorizadas substâncias específicas em função dos solventes utilizados no processo.   </t>
    </r>
  </si>
  <si>
    <r>
      <t xml:space="preserve">2.9.3. </t>
    </r>
    <r>
      <rPr>
        <i/>
        <sz val="10"/>
        <color rgb="FF00CCFF"/>
        <rFont val="Calibri"/>
        <family val="2"/>
      </rPr>
      <t xml:space="preserve">Emissões em gases residuais s </t>
    </r>
  </si>
  <si>
    <t>MTD 45.</t>
  </si>
  <si>
    <t>Constitui MTD a monitorização das emissões em gases residuais, com frequência mínima anual, em conformidade com as normas EN. Na ausência de normas EN, constitui MTD a utilização de normas ISO, normas nacionais ou outras normas internacionais que garantam a obtenção de dados de qualidade científica equivalente.</t>
  </si>
  <si>
    <t xml:space="preserve">Parâmetro </t>
  </si>
  <si>
    <t>Processo</t>
  </si>
  <si>
    <r>
      <t>COVT  (</t>
    </r>
    <r>
      <rPr>
        <vertAlign val="superscript"/>
        <sz val="10"/>
        <color rgb="FF00CCFF"/>
        <rFont val="Calibri"/>
        <family val="2"/>
      </rPr>
      <t>1</t>
    </r>
    <r>
      <rPr>
        <sz val="10"/>
        <color rgb="FF00CCFF"/>
        <rFont val="Calibri"/>
        <family val="2"/>
      </rPr>
      <t xml:space="preserve">) </t>
    </r>
  </si>
  <si>
    <t>Conservação de madeiras e de produtos à base de madeira por creosoto e produtos químicos de tratamento de base solvente</t>
  </si>
  <si>
    <t xml:space="preserve">EN 12619 </t>
  </si>
  <si>
    <t xml:space="preserve">MTD 49, MTD 51 </t>
  </si>
  <si>
    <r>
      <t>HAP  (</t>
    </r>
    <r>
      <rPr>
        <vertAlign val="superscript"/>
        <sz val="10"/>
        <color rgb="FF00CCFF"/>
        <rFont val="Calibri"/>
        <family val="2"/>
      </rPr>
      <t>1</t>
    </r>
    <r>
      <rPr>
        <sz val="10"/>
        <color rgb="FF00CCFF"/>
        <rFont val="Calibri"/>
        <family val="2"/>
      </rPr>
      <t>)  (</t>
    </r>
    <r>
      <rPr>
        <vertAlign val="superscript"/>
        <sz val="10"/>
        <color rgb="FF00CCFF"/>
        <rFont val="Calibri"/>
        <family val="2"/>
      </rPr>
      <t>2</t>
    </r>
    <r>
      <rPr>
        <sz val="10"/>
        <color rgb="FF00CCFF"/>
        <rFont val="Calibri"/>
        <family val="2"/>
      </rPr>
      <t>)</t>
    </r>
  </si>
  <si>
    <t>Conservação de madeiras e de produtos à base de madeira por creosoto</t>
  </si>
  <si>
    <t>Nenhuma norma EN disponível</t>
  </si>
  <si>
    <t>MTD 51</t>
  </si>
  <si>
    <r>
      <t>NOX  (</t>
    </r>
    <r>
      <rPr>
        <vertAlign val="superscript"/>
        <sz val="10"/>
        <color rgb="FF00CCFF"/>
        <rFont val="Calibri"/>
        <family val="2"/>
      </rPr>
      <t>3</t>
    </r>
    <r>
      <rPr>
        <sz val="10"/>
        <color rgb="FF00CCFF"/>
        <rFont val="Calibri"/>
        <family val="2"/>
      </rPr>
      <t xml:space="preserve">) </t>
    </r>
  </si>
  <si>
    <t xml:space="preserve">Conservação de madeiras e de produtos à base de madeira por creosoto e produtos químicos de tratamento de base solvente </t>
  </si>
  <si>
    <t xml:space="preserve">EN 14792 </t>
  </si>
  <si>
    <t>MTD 52</t>
  </si>
  <si>
    <r>
      <t>CO  (</t>
    </r>
    <r>
      <rPr>
        <vertAlign val="superscript"/>
        <sz val="10"/>
        <color rgb="FF00CCFF"/>
        <rFont val="Calibri"/>
        <family val="2"/>
      </rPr>
      <t>3</t>
    </r>
    <r>
      <rPr>
        <sz val="10"/>
        <color rgb="FF00CCFF"/>
        <rFont val="Calibri"/>
        <family val="2"/>
      </rPr>
      <t xml:space="preserve">) </t>
    </r>
  </si>
  <si>
    <t>EN 15058</t>
  </si>
  <si>
    <r>
      <t>(</t>
    </r>
    <r>
      <rPr>
        <vertAlign val="superscript"/>
        <sz val="10"/>
        <color rgb="FF00CCFF"/>
        <rFont val="Calibri"/>
        <family val="2"/>
      </rPr>
      <t>1</t>
    </r>
    <r>
      <rPr>
        <sz val="10"/>
        <color rgb="FF00CCFF"/>
        <rFont val="Calibri"/>
        <family val="2"/>
      </rPr>
      <t>) As medições são efetuadas, na medida do possível, no ponto máximo de emissões esperado em condições normais de funcionamento. 
(</t>
    </r>
    <r>
      <rPr>
        <vertAlign val="superscript"/>
        <sz val="10"/>
        <color rgb="FF00CCFF"/>
        <rFont val="Calibri"/>
        <family val="2"/>
      </rPr>
      <t>2</t>
    </r>
    <r>
      <rPr>
        <sz val="10"/>
        <color rgb="FF00CCFF"/>
        <rFont val="Calibri"/>
        <family val="2"/>
      </rPr>
      <t>) Nomeadamente: acenafteno, acenaftileno, antraceno, benzo[a]antraceno, benzo[a]pireno, benzo[b]fluoranteno, benzo[g,h, i]perileno, benzo[k]fluoranteno, criseno, dibenzo[a,h]antraceno, fluoranteno, fluoreno, indeno[1,2,3-cd]pireno, naftaleno, fenantreno e pireno. 
(</t>
    </r>
    <r>
      <rPr>
        <vertAlign val="superscript"/>
        <sz val="10"/>
        <color rgb="FF00CCFF"/>
        <rFont val="Calibri"/>
        <family val="2"/>
      </rPr>
      <t>3</t>
    </r>
    <r>
      <rPr>
        <sz val="10"/>
        <color rgb="FF00CCFF"/>
        <rFont val="Calibri"/>
        <family val="2"/>
      </rPr>
      <t>) A monitorização aplica-se apenas às emissões provenientes do tratamento térmico de efluentes gasosos.</t>
    </r>
  </si>
  <si>
    <t xml:space="preserve">2.10. Emissões para o solo e para as águas subterrâneas  </t>
  </si>
  <si>
    <t>MTD 46.</t>
  </si>
  <si>
    <t xml:space="preserve">A fim de evitar ou reduzir as emissões para o solo e para as águas subterrâneas, constitui MTD o recurso a todas as técnicas a seguir indicadas. </t>
  </si>
  <si>
    <t xml:space="preserve">Contenção ou confinamento de instalações e equipamentos </t>
  </si>
  <si>
    <t>Contenção ou confinamento das partes das instalações em que os produtos químicos de tratamento são armazenados ou manuseados, nomeadamente a zona de armazenamento de produtos químicos para tratamento, as zonas de tratamento, pós-tratamento, acondicionamento e armazenamento provisório (incluindo autoclaves, tanques de tratamento, zonas de descarga/extração, zonas de escorrimento/secagem, zonas de arrefecimento), as tubagens e condutas para os produtos químicos de tratamento, bem como as instalações de (re)condicionamento de creosoto. Os sistemas de contenção e retenção têm superfícies impermeáveis, são resistentes aos produtos químicos de tratamento e têm capacidade suficiente para capturar e manter os volumes manuseados ou armazenados na instalação/equipamento. 
Os tabuleiros recetores (feitos de material resistente aos produtos químicos de tratamento) podem também ser utilizados como sistema de confinamento no local para a recolha e recuperação de escorrimentos e derrames de produtos químicos de tratamento provenientes de equipamentos ou processos críticos (incluindo válvulas, entradas/saídas de reservatórios de armazenamento, autoclaves, tanques de tratamento, zonas de descarga/extração, manuseamento de madeiras recém-tratadas, zonas de arrefecimento/secagem). 
Os líquidos depositados nos sistemas de contenção/retenção e nos tabuleiros recetores são recolhidos a fim de recuperar os produtos químicos de tratamento para a sua reutilização no sistema de tratamento. As lamas geradas no sistema de recolha são eliminadas como resíduos perigosos.</t>
  </si>
  <si>
    <t>Solos impermeáveis</t>
  </si>
  <si>
    <t>Os solos de zonas não contidas nem confinadas, nos quais podem ocorrer escorrimentos, derrames, libertações acidentais ou lixiviação de produtos químicos de tratamento, são impermeáveis às substâncias pertinentes (por exemplo, armazenamento de madeira tratada em solos impermeáveis caso a isso obrigue a autorização do Regulamento Produtos Biocidas para o produto de conservação da madeira utilizado no tratamento). Os líquidos depositados nos solos são recolhidos a fim de recuperar os produtos químicos de tratamento para a sua reutilização no sistema de tratamento. As lamas geradas no sistema de recolha são eliminadas como resíduos perigosos.</t>
  </si>
  <si>
    <t xml:space="preserve">Sistemas de alerta para equipamentos identificados como «críticos» </t>
  </si>
  <si>
    <t xml:space="preserve">Os equipamentos «críticos» (ver MTD 30) estão equipados com sistemas de alerta destinados a indicar falhas. </t>
  </si>
  <si>
    <t xml:space="preserve">Prevenção e deteção de fugas de substâncias nocivas/ perigosas provenientes de condutas e equipamentos de armazenamento subterrâneos e registo de informações </t>
  </si>
  <si>
    <t xml:space="preserve">A utilização de equipamentos subterrâneos é reduzida ao mínimo. Quando o armazenamento de substâncias nocivas/perigosas é feito em equipamentos subterrâneos, é instalado um sistema de confinamento secundário (por exemplo, um sistema de confinamento de parede dupla). Os equipamentos subterrâneos possuem dispositivos de deteção de fugas. As condutas e equipamentos de armazenamento subterrâneos são sujeitos periodicamente a uma monitorização dos riscos a fim de identificar eventuais fugas; sendo necessário, os equipamentos com fugas são reparados. É mantido um registo dos incidentes suscetíveis de causar poluição do solo e/ou das águas subterrâneas. </t>
  </si>
  <si>
    <t>Inspeção e manutenção periódicas das instalações e dos equipamento</t>
  </si>
  <si>
    <t xml:space="preserve">A instalação e os equipamentos são periodicamente inspecionados e sujeitos a manutenção por forma a assegurar o seu bom funcionamento incluindo, nomeadamente, a verificação da integridade e/ou estanquidade das válvulas, bombas, tubagens, reservatórios, autoclaves, tabuleiros recetores e sistemas de contenção/retenção, bem como o bom funcionamento dos sistemas de alerta. </t>
  </si>
  <si>
    <t xml:space="preserve">Técnicas para evitar a contaminação cruzada </t>
  </si>
  <si>
    <t>A contaminação cruzada (ou seja, a contaminação de zonas da instalação que normalmente não entram em contacto com produtos químicos de tratamento) é evitada pelo recurso a técnicas adequadas, tais como: 
— utilização de tabuleiros recetores concebidos por forma a que os empilhadores não estejam em contacto com as superfícies potencialmente contaminadas; 
— utilização de equipamentos de descarga (utilizados para extrair a madeira tratada do tanque de tratamento) concebidos por forma a impedir o arrastamento de produtos químicos de tratamento; 
— utilização de um sistema de grua para manusear a madeira tratada; 
— utilização de veículos de transporte reservados para zonas potencialmente contaminadas; 
— acesso restrito a zonas potencialmente contaminadas; 
— utilização de passadeiras de gravilha.</t>
  </si>
  <si>
    <t xml:space="preserve">2.11. Emissões para o meio aquático e gestão das águas residuais </t>
  </si>
  <si>
    <t>MTD 47.</t>
  </si>
  <si>
    <t>A fim de evitar ou, se isso não for exequível, de reduzir as emissões para o meio aquático e de reduzir o consumo de água, constitui MTD o recurso a todas as técnicas a seguir indicadas.</t>
  </si>
  <si>
    <t xml:space="preserve">Técnicas para evitar a contaminação de águas pluviais e de águas de escoamento superficial </t>
  </si>
  <si>
    <t xml:space="preserve">As águas pluviais e as águas de escoamento superficial são separadas de zonas onde são armazenados ou manuseados produtos químicos de tratamento, de zonas onde a madeira recentemente tratada é armazenada e de águas contaminadas. Utilizam-se, pelo menos, as técnicas a seguir indicadas: — valas de drenagem e/ou uma barreira de proteção exterior à volta da instalação; 
— cobertura por telhado com caleiras das zonas onde os produtos químicos de tratamento são armazenados ou manuseados (isto é, zona de armazenamento dos produtos químicos de tratamento; zonas de tratamento, pós-tratamento, acondicionamento e armazenamento provisório; tubagens e condutas de produtos químicos de tratamento; instalações de (re)condicionamento de creosoto); 
— proteção contra as intempéries (por exemplo, telhado, lona impermeabilizada) da zona de armazenamento da madeira tratada, caso a isso obrigue a autorização do Regulamento Produtos Biocidas para o produto de conservação da madeira utilizado no tratamento. </t>
  </si>
  <si>
    <t>Nas instalações existentes, a aplicabilidade de valas de drenagem e de uma barreira de proteção exterior à volta da instalação pode ser condicionada pela dimensão da zona de implantação da instalação.</t>
  </si>
  <si>
    <t xml:space="preserve">Recolha de águas de escoamento superficial potencialmente contaminadas </t>
  </si>
  <si>
    <t xml:space="preserve">As águas de escoamento superficial provenientes de zonas potencialmente contaminadas com produtos químicos de tratamento são recolhidas separadamente. As águas residuais recolhidas só são descarregadas depois de tomadas medidas adequadas, por exemplo, de monitorização (ver MTD 43), de tratamento (ver MTD 47 e.) ou de reutilização (ver MTD 47 c.). </t>
  </si>
  <si>
    <t xml:space="preserve">Utilização de águas de escoamento superficial potencialmente contaminadas </t>
  </si>
  <si>
    <t>Depois de recolhidas, as águas de escoamento superficial potencialmente contaminadas são utilizadas para a preparação de soluções conservantes de madeira de base aquosa.</t>
  </si>
  <si>
    <t>Aplicável unicamente a instalações que utilizem produtos químicos de tratamento de base aquosa. A aplicabilidade pode ser condicionada pelos requisitos de qualidade da utilização pretendida.</t>
  </si>
  <si>
    <t xml:space="preserve">Reutilização de águas de limpeza </t>
  </si>
  <si>
    <t xml:space="preserve">A água utilizada para lavar os equipamentos e os recipientes é recolhida e reutilizada na preparação de soluções conservantes de madeira de base aquosa. </t>
  </si>
  <si>
    <t>Aplicável unicamente a instalações que utilizem produtos químicos de tratamento de base aquosa.</t>
  </si>
  <si>
    <t xml:space="preserve">Tratamento de águas residuais </t>
  </si>
  <si>
    <t xml:space="preserve">Quando é detetada contaminação da água de limpeza e/ou das águas de escoamento superficial recolhidas, ou quando essa contaminação é provável, e não é possível utilizá-las, as águas residuais são tratadas numa estação de tratamento de águas residuais adequada (no local ou fora do local). </t>
  </si>
  <si>
    <t xml:space="preserve">Eliminação como resíduos perigosos </t>
  </si>
  <si>
    <t xml:space="preserve">Quando é detetada contaminação da água de limpeza e/ou das águas de escoamento superficial recolhidas, ou quando essa contaminação é provável, e não é possível utilizá-las, a água de limpeza e/ou as águas de escoamento superficial recolhidas são eliminadas como resíduos perigosos. </t>
  </si>
  <si>
    <t>MTD 48.</t>
  </si>
  <si>
    <t xml:space="preserve">A fim de reduzir as emissões para o meio aquático provenientes da conservação de madeiras e de produtos à base de madeira por creosoto, constitui MTD a recolha dos condensados provenientes dos processos de vácuo e despressurização da autoclave e do (re)condicionamento do creosoto, bem como proceder ao seu tratamento no local por meio de um filtro de carvão ativado ou de areia ou eliminá-los como resíduos perigosos. </t>
  </si>
  <si>
    <r>
      <rPr>
        <i/>
        <sz val="10"/>
        <color rgb="FF00CCFF"/>
        <rFont val="Calibri"/>
        <family val="2"/>
      </rPr>
      <t xml:space="preserve">Descrição
</t>
    </r>
    <r>
      <rPr>
        <sz val="10"/>
        <color rgb="FF00CCFF"/>
        <rFont val="Calibri"/>
        <family val="2"/>
      </rPr>
      <t xml:space="preserve">Os volumes condensados são recolhidos, estabilizados e tratados num filtro de carvão ativado ou de areia. A água tratada é reutilizada (em ciclo fechado) ou descarregada para a rede pública de esgotos. Em alternativa, os condensados recolhidos podem ser eliminados como resíduos perigosos. </t>
    </r>
  </si>
  <si>
    <t xml:space="preserve">2.12. Emissões para a atmosfera </t>
  </si>
  <si>
    <t>MTD 49.</t>
  </si>
  <si>
    <t xml:space="preserve">A fim de reduzir as emissões de COV para a atmosfera provenientes da conservação de madeiras e de produtos à base de madeira com produtos químicos de tratamento de base solvente, constitui MTD o confinamento dos equipamentos ou dos processos emissores, a extração dos efluentes gasosos e o seu envio para um sistema de tratamento (ver as técnicas na MTD 51). </t>
  </si>
  <si>
    <t>MTD 50.</t>
  </si>
  <si>
    <t>A fim de reduzir as emissões de compostos orgânicos e de odores para a atmosfera provenientes da conservação de madeiras e de produtos à base de madeira por creosoto, constitui MTD o recurso a óleos de impregnação de baixa volatilidade, nomeadamente creosoto de grau C em vez de creosoto de grau B.</t>
  </si>
  <si>
    <r>
      <rPr>
        <i/>
        <sz val="10"/>
        <color rgb="FF00CCFF"/>
        <rFont val="Calibri"/>
        <family val="2"/>
      </rPr>
      <t xml:space="preserve">Aplicabilidade 
</t>
    </r>
    <r>
      <rPr>
        <sz val="10"/>
        <color rgb="FF00CCFF"/>
        <rFont val="Calibri"/>
        <family val="2"/>
      </rPr>
      <t xml:space="preserve">O creosoto de grau C pode não ser aplicável em condições climáticas frias. </t>
    </r>
  </si>
  <si>
    <t>MTD 51.</t>
  </si>
  <si>
    <t xml:space="preserve">A fim de reduzir as emissões para a atmosfera de compostos orgânicos provenientes da conservação de madeiras e de produtos à base de madeira por creosoto, constitui MTD o confinamento dos equipamentos ou dos processos emissores (por exemplo, reservatórios de armazenamento e de impregnação, despressurização, recondicionamento de creosoto), a extração de efluentes gasosos e o recurso a uma (ou a uma combinação) das técnicas de tratamento a seguir indicadas. </t>
  </si>
  <si>
    <t xml:space="preserve">Ver MTD 15 i. O calor dos gases de escape pode ser recuperado por permutadores de calor. </t>
  </si>
  <si>
    <t>Envio de uma parte ou da totalidade dos efluentes gasosos como ar de combustão e combustível suplementar para uma instalação de combustão [incluindo centrais de cogeração (produção combinada de calor e eletricidade)] a fim de produzir vapor e/ou eletricidade.</t>
  </si>
  <si>
    <t xml:space="preserve">Não aplicável aos efluentes gasosos que contenham substâncias referidas no artigo 59.o, n.o 5, da DEI. A aplicabilidade pode ser condicionada por considerações de segurança. </t>
  </si>
  <si>
    <t>Adsorção em carvão ativado</t>
  </si>
  <si>
    <t xml:space="preserve">Adsorção dos compostos orgânicos numa superfície de carvão ativado. Os compostos adsorvidos podem ser subsequentemente dessorvidos, por exemplo, mediante vapor (frequentemente no local), para reutilização ou eliminação, sendo o adsorvente reutilizado. </t>
  </si>
  <si>
    <t>Utilização de um líquido apropriado para eliminar poluentes dos efluentes gasosos por absorção, nomeadamente compostos solúveis.</t>
  </si>
  <si>
    <t>Técnica para remover compostos orgânicos mediante a redução da sua temperatura abaixo do ponto de orvalho para que os vapores se liquefaçam. Em função da gama de temperaturas de funcionamento exigida, são utilizados fluidos refrigerantes diferentes, por exemplo, água de arrefecimento, água refrigerada (temperatura normalmente próxima de 5° C), amoníaco ou propano. A condensação é utilizada em combinação com outra técnica de redução.</t>
  </si>
  <si>
    <t xml:space="preserve">A aplicabilidade pode ser condicionada nos casos em que a energia requerida pela recuperação é excessiva, devido ao baixo teor de COV. </t>
  </si>
  <si>
    <t>Quadro 36</t>
  </si>
  <si>
    <t>Avaliar a adequação aos valores de emissão associados às melhores técnicas disponíveis (VEA-MTD) aplicáveis às emissões de COVT e de HAP em gases residuais provenientes da conservação de madeiras e de produtos à base de madeira por creosoto e/ou produtos químicos de base solvente</t>
  </si>
  <si>
    <t>MTD 52.</t>
  </si>
  <si>
    <t xml:space="preserve">A fim de reduzir as emissões de NOx em gases residuais, limitando ao mesmo tempo as emissões de CO provenientes do tratamento térmico de efluentes gasosos da conservação de madeiras e de produtos à base de madeira por creosoto e/ou produtos químicos de tratamento de base solvente, constitui MTD o recurso à técnica a. ou a ambas as técnicas a seguir indicadas. </t>
  </si>
  <si>
    <t>Otimização das condições de tratamento térmico (conceção e funcionamento)</t>
  </si>
  <si>
    <t xml:space="preserve">Ver MTD 17 a. </t>
  </si>
  <si>
    <r>
      <t>Utilização de queimadores de baixas emissões de NO</t>
    </r>
    <r>
      <rPr>
        <vertAlign val="subscript"/>
        <sz val="10"/>
        <color rgb="FF00CCFF"/>
        <rFont val="Calibri"/>
        <family val="2"/>
      </rPr>
      <t>X</t>
    </r>
  </si>
  <si>
    <t xml:space="preserve">Ver MTD 17 b. </t>
  </si>
  <si>
    <t>Quadro 37</t>
  </si>
  <si>
    <t>Avaliar a adequação ao valor de emissão associado às melhores técnicas disponíveis (VEA-MTD) aplicável às emissões de NOX em gases residuais e valor indicativo das emissões de CO para a atmosfera em gases residuais provenientes do tratamento térmico de efluentes gasosos da conservação de madeiras e de produtos à base de madeira por creosoto e/ou produtos químicos de tratamento de base solvente</t>
  </si>
  <si>
    <t xml:space="preserve">2.13. Ruído </t>
  </si>
  <si>
    <t>MTD 53.</t>
  </si>
  <si>
    <t xml:space="preserve">A fim de evitar ou, se isso não for exequível, de reduzir as emissões de ruído, constitui MTD o recurso a uma (ou a uma combinação) das técnicas a seguir indicadas. </t>
  </si>
  <si>
    <t xml:space="preserve">Técnicas de limpeza Armazenamento e manuseamento de matérias-primas </t>
  </si>
  <si>
    <t>Instalação de barreiras acústicas e utilização/otimização do efeito de absorção do ruído dos edifícios</t>
  </si>
  <si>
    <t>Confinamento total ou parcial das operações rui</t>
  </si>
  <si>
    <t>Utilização de veículos/sistemas de transporte pouco ruidosos</t>
  </si>
  <si>
    <t>Medidas de gestão do ruído (por exemplo, reforço da inspeção e da manutenção dos equipamentos, fecho das portas e janelas)</t>
  </si>
  <si>
    <t>Secagem em estufa</t>
  </si>
  <si>
    <t xml:space="preserve">Medidas de redução do ruído dos ventiladores   </t>
  </si>
  <si>
    <r>
      <rPr>
        <i/>
        <sz val="10"/>
        <color rgb="FF00CCFF"/>
        <rFont val="Calibri"/>
        <family val="2"/>
      </rPr>
      <t xml:space="preserve">Aplicabilidade
</t>
    </r>
    <r>
      <rPr>
        <sz val="10"/>
        <color rgb="FF00CCFF"/>
        <rFont val="Calibri"/>
        <family val="2"/>
      </rPr>
      <t>Circunscrita aos casos em que seja previsível e/ou tenha sido comprovada a ocorrência de ruídos incómodos para recetores sensíveis.</t>
    </r>
  </si>
  <si>
    <t>A limpeza das cubas de mistura exige que o solvente de limpeza seja o mesmo solvente utilizado na mistura, neste caso NMP. 
Quanto ao solvente NMP, presente na pasta formada na mistura e que é aplicada nas bobinas, foi feito um estudo, em maio de 2023, que comprovou que atualmente não existe no mercado um solvente, de menor impacto ambiental, que permita as mesmas características de solvatação na preparação dos elétrodos. Face ao exposto, à data, não existe a possibilidade de substituição do NMP. 
A limpeza das baterias é feita recorrendo a um têxtil embebido com uma pequena quantidade de álcool para limpar a superfície da bateria. Neste caso o álcool etílico remove eficazmente as impurezas solúveis na superfície das baterias e seca rapidamente sem afetar a qualidade do produto. Tendo em consideração os requisitos do processo e a quantidade usada é a melhor escolha.
No que diz respeito ao Renoclean 8016 MVS atualmente não é possível a sua substituição por um solvente com menor volatilidade. De referir que foi estudada a possibilidade de lavagem dos invólucros com água no entanto o tipo de águas residuais que iriam gerar-se iriam criar um grande impacto e elevados investimentos.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</si>
</sst>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8" tint="-0.499984740745262"/>
      <name val="Arial"/>
      <family val="2"/>
    </font>
    <font>
      <sz val="11"/>
      <color theme="3" tint="-0.499984740745262"/>
      <name val="Arial"/>
      <family val="2"/>
    </font>
    <font>
      <sz val="11"/>
      <color rgb="FF0070C0"/>
      <name val="Calibri"/>
      <family val="2"/>
      <scheme val="minor"/>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b/>
      <sz val="11"/>
      <color rgb="FF00B0F0"/>
      <name val="Calibri"/>
      <family val="2"/>
      <scheme val="minor"/>
    </font>
    <font>
      <sz val="11"/>
      <color rgb="FF00B0F0"/>
      <name val="Arial"/>
      <family val="2"/>
    </font>
    <font>
      <b/>
      <sz val="10"/>
      <color rgb="FF00B0F0"/>
      <name val="Calibri"/>
      <family val="2"/>
      <scheme val="minor"/>
    </font>
    <font>
      <sz val="11"/>
      <name val="Arial"/>
      <family val="2"/>
    </font>
    <font>
      <b/>
      <sz val="9"/>
      <color rgb="FF00B0F0"/>
      <name val="Arial"/>
      <family val="2"/>
    </font>
    <font>
      <b/>
      <i/>
      <sz val="9"/>
      <color rgb="FF00B0F0"/>
      <name val="Arial"/>
      <family val="2"/>
    </font>
    <font>
      <sz val="9"/>
      <color rgb="FF00B0F0"/>
      <name val="Arial"/>
      <family val="2"/>
    </font>
    <font>
      <i/>
      <sz val="9"/>
      <color rgb="FF00B0F0"/>
      <name val="Arial"/>
      <family val="2"/>
    </font>
    <font>
      <b/>
      <u/>
      <sz val="9"/>
      <color rgb="FF00B0F0"/>
      <name val="Arial"/>
      <family val="2"/>
    </font>
    <font>
      <b/>
      <i/>
      <u/>
      <sz val="9"/>
      <color rgb="FF00B0F0"/>
      <name val="Arial"/>
      <family val="2"/>
    </font>
    <font>
      <b/>
      <i/>
      <sz val="10"/>
      <color rgb="FF00B0F0"/>
      <name val="Calibri"/>
      <family val="2"/>
      <scheme val="minor"/>
    </font>
    <font>
      <b/>
      <i/>
      <sz val="11"/>
      <color rgb="FF00B0F0"/>
      <name val="Calibri"/>
      <family val="2"/>
      <scheme val="minor"/>
    </font>
    <font>
      <b/>
      <sz val="8"/>
      <color rgb="FF00B0F0"/>
      <name val="Calibri"/>
      <family val="2"/>
    </font>
    <font>
      <b/>
      <sz val="14"/>
      <color rgb="FF00B0F0"/>
      <name val="Calibri"/>
      <family val="2"/>
      <scheme val="minor"/>
    </font>
    <font>
      <sz val="14"/>
      <color theme="5" tint="-0.249977111117893"/>
      <name val="Calibri"/>
      <family val="2"/>
    </font>
    <font>
      <i/>
      <sz val="9"/>
      <name val="Arial"/>
      <family val="2"/>
    </font>
    <font>
      <sz val="11"/>
      <color theme="1"/>
      <name val="Calibri"/>
      <family val="2"/>
      <scheme val="minor"/>
    </font>
    <font>
      <vertAlign val="superscript"/>
      <sz val="9"/>
      <name val="Arial"/>
      <family val="2"/>
    </font>
    <font>
      <sz val="11"/>
      <color rgb="FFFF0000"/>
      <name val="Calibri"/>
      <family val="2"/>
      <scheme val="minor"/>
    </font>
    <font>
      <sz val="8"/>
      <name val="Arial"/>
      <family val="2"/>
    </font>
    <font>
      <u/>
      <sz val="11"/>
      <name val="Calibri"/>
      <family val="2"/>
      <scheme val="minor"/>
    </font>
    <font>
      <b/>
      <sz val="8"/>
      <name val="Arial"/>
      <family val="2"/>
    </font>
    <font>
      <sz val="8"/>
      <color rgb="FF00B0F0"/>
      <name val="Arial"/>
      <family val="2"/>
    </font>
    <font>
      <sz val="11"/>
      <color rgb="FF00B0F0"/>
      <name val="Calibri"/>
      <family val="2"/>
    </font>
    <font>
      <vertAlign val="subscript"/>
      <sz val="9"/>
      <color rgb="FF00B0F0"/>
      <name val="Arial"/>
      <family val="2"/>
    </font>
    <font>
      <sz val="9"/>
      <color rgb="FF00B0F0"/>
      <name val="Calibri"/>
      <family val="2"/>
    </font>
    <font>
      <sz val="8"/>
      <color rgb="FF0070C0"/>
      <name val="Arial"/>
      <family val="2"/>
    </font>
    <font>
      <b/>
      <vertAlign val="superscript"/>
      <sz val="9"/>
      <color rgb="FF00B0F0"/>
      <name val="Arial"/>
      <family val="2"/>
    </font>
    <font>
      <b/>
      <u/>
      <sz val="11"/>
      <color rgb="FF00B0F0"/>
      <name val="Calibri"/>
      <family val="2"/>
      <scheme val="minor"/>
    </font>
    <font>
      <sz val="11"/>
      <color rgb="FF00CCFF"/>
      <name val="Arial"/>
      <family val="2"/>
    </font>
    <font>
      <sz val="11"/>
      <color rgb="FF00CCFF"/>
      <name val="Calibri"/>
      <family val="2"/>
      <scheme val="minor"/>
    </font>
    <font>
      <sz val="14"/>
      <color rgb="FF00CCFF"/>
      <name val="Calibri"/>
      <family val="2"/>
      <scheme val="minor"/>
    </font>
    <font>
      <sz val="14"/>
      <color rgb="FF00CCFF"/>
      <name val="Calibri"/>
      <family val="2"/>
    </font>
    <font>
      <b/>
      <sz val="14"/>
      <color rgb="FF00CCFF"/>
      <name val="Calibri"/>
      <family val="2"/>
      <scheme val="minor"/>
    </font>
    <font>
      <b/>
      <sz val="8"/>
      <color rgb="FF00CCFF"/>
      <name val="Calibri"/>
      <family val="2"/>
    </font>
    <font>
      <b/>
      <sz val="10"/>
      <color rgb="FF00CCFF"/>
      <name val="Calibri"/>
      <family val="2"/>
    </font>
    <font>
      <b/>
      <sz val="11"/>
      <color rgb="FF00CCFF"/>
      <name val="Calibri"/>
      <family val="2"/>
    </font>
    <font>
      <sz val="10"/>
      <color rgb="FF00CCFF"/>
      <name val="Calibri"/>
      <family val="2"/>
    </font>
    <font>
      <sz val="9"/>
      <color rgb="FF00CCFF"/>
      <name val="Arial"/>
      <family val="2"/>
    </font>
    <font>
      <i/>
      <sz val="10"/>
      <color rgb="FF00CCFF"/>
      <name val="Calibri"/>
      <family val="2"/>
    </font>
    <font>
      <vertAlign val="superscript"/>
      <sz val="9"/>
      <color rgb="FF00CCFF"/>
      <name val="Arial"/>
      <family val="2"/>
    </font>
    <font>
      <vertAlign val="superscript"/>
      <sz val="10"/>
      <color rgb="FF00CCFF"/>
      <name val="Calibri"/>
      <family val="2"/>
    </font>
    <font>
      <strike/>
      <sz val="9"/>
      <color rgb="FF00CCFF"/>
      <name val="Arial"/>
      <family val="2"/>
    </font>
    <font>
      <vertAlign val="subscript"/>
      <sz val="10"/>
      <color rgb="FF00CCFF"/>
      <name val="Calibri"/>
      <family val="2"/>
    </font>
    <font>
      <b/>
      <vertAlign val="subscript"/>
      <sz val="10"/>
      <color rgb="FF00CCFF"/>
      <name val="Calibri"/>
      <family val="2"/>
    </font>
    <font>
      <sz val="10"/>
      <color rgb="FF00CCFF"/>
      <name val="Calibri"/>
      <family val="2"/>
      <scheme val="minor"/>
    </font>
    <font>
      <vertAlign val="subscript"/>
      <sz val="9"/>
      <color rgb="FF00CCFF"/>
      <name val="Arial"/>
      <family val="2"/>
    </font>
    <font>
      <b/>
      <i/>
      <sz val="10"/>
      <color rgb="FF00CCFF"/>
      <name val="Calibri"/>
      <family val="2"/>
    </font>
    <font>
      <i/>
      <sz val="9"/>
      <color rgb="FF00CCFF"/>
      <name val="Arial"/>
      <family val="2"/>
    </font>
    <font>
      <b/>
      <sz val="11"/>
      <color rgb="FF00CCFF"/>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s>
  <borders count="221">
    <border>
      <left/>
      <right/>
      <top/>
      <bottom/>
      <diagonal/>
    </border>
    <border>
      <left/>
      <right style="thin">
        <color auto="1"/>
      </right>
      <top/>
      <bottom/>
      <diagonal/>
    </border>
    <border>
      <left/>
      <right/>
      <top style="hair">
        <color theme="0" tint="-0.499984740745262"/>
      </top>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medium">
        <color theme="8" tint="0.39994506668294322"/>
      </bottom>
      <diagonal/>
    </border>
    <border>
      <left/>
      <right/>
      <top style="thin">
        <color indexed="64"/>
      </top>
      <bottom style="hair">
        <color theme="4" tint="-0.24994659260841701"/>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right/>
      <top/>
      <bottom style="thin">
        <color auto="1"/>
      </bottom>
      <diagonal/>
    </border>
    <border>
      <left/>
      <right/>
      <top/>
      <bottom style="thick">
        <color rgb="FF000000"/>
      </bottom>
      <diagonal/>
    </border>
    <border>
      <left/>
      <right/>
      <top/>
      <bottom style="medium">
        <color rgb="FF000000"/>
      </bottom>
      <diagonal/>
    </border>
    <border>
      <left/>
      <right/>
      <top/>
      <bottom style="hair">
        <color rgb="FF000000"/>
      </bottom>
      <diagonal/>
    </border>
    <border>
      <left/>
      <right/>
      <top style="thin">
        <color indexed="64"/>
      </top>
      <bottom style="thick">
        <color rgb="FF000000"/>
      </bottom>
      <diagonal/>
    </border>
    <border>
      <left/>
      <right/>
      <top style="thin">
        <color auto="1"/>
      </top>
      <bottom style="hair">
        <color rgb="FF000000"/>
      </bottom>
      <diagonal/>
    </border>
    <border>
      <left/>
      <right/>
      <top style="dashed">
        <color theme="1" tint="0.499984740745262"/>
      </top>
      <bottom style="thin">
        <color auto="1"/>
      </bottom>
      <diagonal/>
    </border>
    <border>
      <left/>
      <right/>
      <top style="dashDotDot">
        <color rgb="FF000000"/>
      </top>
      <bottom style="hair">
        <color theme="0" tint="-0.499984740745262"/>
      </bottom>
      <diagonal/>
    </border>
    <border>
      <left/>
      <right/>
      <top style="thin">
        <color auto="1"/>
      </top>
      <bottom style="dashDotDot">
        <color rgb="FF000000"/>
      </bottom>
      <diagonal/>
    </border>
    <border>
      <left/>
      <right/>
      <top/>
      <bottom style="dashed">
        <color theme="1" tint="0.499984740745262"/>
      </bottom>
      <diagonal/>
    </border>
    <border>
      <left/>
      <right/>
      <top style="dashDotDot">
        <color rgb="FF000000"/>
      </top>
      <bottom/>
      <diagonal/>
    </border>
    <border>
      <left/>
      <right/>
      <top/>
      <bottom style="dashDotDot">
        <color rgb="FF000000"/>
      </bottom>
      <diagonal/>
    </border>
    <border>
      <left/>
      <right style="thin">
        <color rgb="FF00B0F0"/>
      </right>
      <top style="thick">
        <color rgb="FF00B0F0"/>
      </top>
      <bottom style="thin">
        <color rgb="FF00B0F0"/>
      </bottom>
      <diagonal/>
    </border>
    <border>
      <left/>
      <right/>
      <top style="medium">
        <color auto="1"/>
      </top>
      <bottom style="medium">
        <color theme="8" tint="0.39994506668294322"/>
      </bottom>
      <diagonal/>
    </border>
    <border>
      <left style="thick">
        <color rgb="FF00B0F0"/>
      </left>
      <right style="thin">
        <color rgb="FF00B0F0"/>
      </right>
      <top style="thin">
        <color rgb="FF00B0F0"/>
      </top>
      <bottom/>
      <diagonal/>
    </border>
    <border>
      <left style="thick">
        <color rgb="FF00B0F0"/>
      </left>
      <right style="thin">
        <color rgb="FF00B0F0"/>
      </right>
      <top/>
      <bottom/>
      <diagonal/>
    </border>
    <border>
      <left style="thick">
        <color rgb="FF00B0F0"/>
      </left>
      <right style="thin">
        <color rgb="FF00B0F0"/>
      </right>
      <top/>
      <bottom style="thin">
        <color rgb="FF00B0F0"/>
      </bottom>
      <diagonal/>
    </border>
    <border>
      <left style="thick">
        <color rgb="FF00B0F0"/>
      </left>
      <right/>
      <top style="thin">
        <color rgb="FF00B0F0"/>
      </top>
      <bottom/>
      <diagonal/>
    </border>
    <border>
      <left style="thick">
        <color rgb="FF00B0F0"/>
      </left>
      <right/>
      <top/>
      <bottom/>
      <diagonal/>
    </border>
    <border>
      <left style="thick">
        <color rgb="FF00B0F0"/>
      </left>
      <right/>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
      <left/>
      <right/>
      <top/>
      <bottom style="thin">
        <color rgb="FF00B0F0"/>
      </bottom>
      <diagonal/>
    </border>
    <border>
      <left style="thin">
        <color rgb="FF00B0F0"/>
      </left>
      <right/>
      <top style="thin">
        <color rgb="FF00B0F0"/>
      </top>
      <bottom/>
      <diagonal/>
    </border>
    <border>
      <left/>
      <right/>
      <top style="thin">
        <color rgb="FF00B0F0"/>
      </top>
      <bottom/>
      <diagonal/>
    </border>
    <border>
      <left/>
      <right style="thin">
        <color rgb="FF00B0F0"/>
      </right>
      <top style="thin">
        <color rgb="FF00B0F0"/>
      </top>
      <bottom/>
      <diagonal/>
    </border>
    <border>
      <left style="thin">
        <color rgb="FF00B0F0"/>
      </left>
      <right/>
      <top/>
      <bottom/>
      <diagonal/>
    </border>
    <border>
      <left/>
      <right style="thin">
        <color rgb="FF00B0F0"/>
      </right>
      <top/>
      <bottom/>
      <diagonal/>
    </border>
  </borders>
  <cellStyleXfs count="3">
    <xf numFmtId="0" fontId="0" fillId="0" borderId="0"/>
    <xf numFmtId="0" fontId="54" fillId="0" borderId="0"/>
    <xf numFmtId="0" fontId="54" fillId="0" borderId="0"/>
  </cellStyleXfs>
  <cellXfs count="729">
    <xf numFmtId="0" fontId="0" fillId="0" borderId="0" xfId="0"/>
    <xf numFmtId="0" fontId="0" fillId="0" borderId="60" xfId="0" applyBorder="1" applyAlignment="1">
      <alignment horizontal="center" vertical="center"/>
    </xf>
    <xf numFmtId="0" fontId="0" fillId="0" borderId="60" xfId="0" applyBorder="1"/>
    <xf numFmtId="0" fontId="9" fillId="0" borderId="101" xfId="0" applyFont="1" applyBorder="1" applyAlignment="1">
      <alignment horizontal="left" vertical="center" wrapText="1" indent="2"/>
    </xf>
    <xf numFmtId="0" fontId="17" fillId="0" borderId="97" xfId="0" applyFont="1" applyBorder="1" applyAlignment="1">
      <alignment horizontal="left" vertical="center" wrapText="1" indent="2"/>
    </xf>
    <xf numFmtId="0" fontId="9" fillId="0" borderId="97" xfId="0" applyFont="1" applyBorder="1" applyAlignment="1">
      <alignment horizontal="left" vertical="center" wrapText="1" indent="2"/>
    </xf>
    <xf numFmtId="0" fontId="9" fillId="0" borderId="104" xfId="0" applyFont="1" applyBorder="1" applyAlignment="1">
      <alignment horizontal="left" vertical="center" wrapText="1" indent="2"/>
    </xf>
    <xf numFmtId="0" fontId="12" fillId="0" borderId="160" xfId="0" applyFont="1" applyBorder="1" applyAlignment="1">
      <alignment horizontal="center" vertical="center" wrapText="1"/>
    </xf>
    <xf numFmtId="0" fontId="9" fillId="0" borderId="162" xfId="0" applyFont="1" applyBorder="1" applyAlignment="1">
      <alignment horizontal="left" vertical="center" wrapText="1" indent="2"/>
    </xf>
    <xf numFmtId="0" fontId="19" fillId="0" borderId="0" xfId="0" applyFont="1"/>
    <xf numFmtId="0" fontId="22" fillId="0" borderId="100" xfId="0" applyFont="1" applyBorder="1" applyAlignment="1">
      <alignment horizontal="center" vertical="center" wrapText="1"/>
    </xf>
    <xf numFmtId="0" fontId="0" fillId="0" borderId="116" xfId="0" applyBorder="1" applyAlignment="1">
      <alignment horizontal="center" vertical="center"/>
    </xf>
    <xf numFmtId="0" fontId="0" fillId="0" borderId="151" xfId="0" applyBorder="1" applyAlignment="1">
      <alignment wrapText="1"/>
    </xf>
    <xf numFmtId="0" fontId="0" fillId="0" borderId="18" xfId="0" applyBorder="1"/>
    <xf numFmtId="0" fontId="0" fillId="0" borderId="16" xfId="0" applyBorder="1" applyAlignment="1">
      <alignment vertical="center" wrapText="1"/>
    </xf>
    <xf numFmtId="0" fontId="22" fillId="0" borderId="73" xfId="0" applyFont="1" applyBorder="1" applyAlignment="1">
      <alignment horizontal="center" vertical="center" wrapText="1"/>
    </xf>
    <xf numFmtId="0" fontId="0" fillId="0" borderId="76" xfId="0" applyBorder="1" applyAlignment="1">
      <alignment horizontal="center" vertical="center"/>
    </xf>
    <xf numFmtId="0" fontId="0" fillId="0" borderId="6" xfId="0" applyBorder="1"/>
    <xf numFmtId="0" fontId="0" fillId="0" borderId="5" xfId="0" applyBorder="1"/>
    <xf numFmtId="0" fontId="0" fillId="0" borderId="5" xfId="0" applyBorder="1" applyAlignment="1">
      <alignment vertical="center"/>
    </xf>
    <xf numFmtId="0" fontId="2" fillId="0" borderId="91" xfId="0" applyFont="1" applyBorder="1" applyAlignment="1">
      <alignment horizontal="left" vertical="center" indent="2"/>
    </xf>
    <xf numFmtId="0" fontId="0" fillId="0" borderId="15" xfId="0" applyBorder="1"/>
    <xf numFmtId="0" fontId="0" fillId="0" borderId="115" xfId="0" applyBorder="1"/>
    <xf numFmtId="0" fontId="0" fillId="0" borderId="7" xfId="0" applyBorder="1"/>
    <xf numFmtId="0" fontId="0" fillId="0" borderId="58" xfId="0" applyBorder="1"/>
    <xf numFmtId="0" fontId="0" fillId="0" borderId="4" xfId="0" applyBorder="1"/>
    <xf numFmtId="0" fontId="19" fillId="0" borderId="66" xfId="0" applyFont="1" applyBorder="1" applyAlignment="1">
      <alignment horizontal="center" vertical="center"/>
    </xf>
    <xf numFmtId="0" fontId="19" fillId="0" borderId="67" xfId="0" applyFont="1" applyBorder="1" applyAlignment="1">
      <alignment vertical="center" wrapText="1"/>
    </xf>
    <xf numFmtId="0" fontId="19" fillId="0" borderId="67" xfId="0" applyFont="1" applyBorder="1"/>
    <xf numFmtId="0" fontId="0" fillId="0" borderId="18" xfId="0" applyBorder="1" applyAlignment="1">
      <alignment wrapText="1"/>
    </xf>
    <xf numFmtId="0" fontId="0" fillId="0" borderId="20" xfId="0" applyBorder="1"/>
    <xf numFmtId="0" fontId="19" fillId="0" borderId="41" xfId="0" applyFont="1" applyBorder="1"/>
    <xf numFmtId="0" fontId="19" fillId="0" borderId="42" xfId="0" applyFont="1" applyBorder="1"/>
    <xf numFmtId="0" fontId="0" fillId="0" borderId="19" xfId="0" applyBorder="1" applyAlignment="1">
      <alignment vertical="center" wrapText="1"/>
    </xf>
    <xf numFmtId="0" fontId="0" fillId="0" borderId="18" xfId="0" applyBorder="1" applyAlignment="1">
      <alignment vertical="center"/>
    </xf>
    <xf numFmtId="0" fontId="0" fillId="0" borderId="18" xfId="0" applyBorder="1" applyAlignment="1">
      <alignment vertical="center" wrapText="1"/>
    </xf>
    <xf numFmtId="0" fontId="0" fillId="0" borderId="13" xfId="0" applyBorder="1" applyAlignment="1">
      <alignment horizontal="center" vertical="center"/>
    </xf>
    <xf numFmtId="0" fontId="0" fillId="0" borderId="56" xfId="0" applyBorder="1" applyAlignment="1">
      <alignment vertical="center" wrapText="1"/>
    </xf>
    <xf numFmtId="0" fontId="0" fillId="0" borderId="3" xfId="0" applyBorder="1" applyAlignment="1">
      <alignment vertical="center"/>
    </xf>
    <xf numFmtId="0" fontId="0" fillId="0" borderId="3" xfId="0" applyBorder="1" applyAlignment="1">
      <alignment vertical="center" wrapText="1"/>
    </xf>
    <xf numFmtId="0" fontId="0" fillId="0" borderId="3" xfId="0" applyBorder="1"/>
    <xf numFmtId="0" fontId="19" fillId="0" borderId="121" xfId="0" applyFont="1" applyBorder="1"/>
    <xf numFmtId="0" fontId="19" fillId="0" borderId="111" xfId="0" applyFont="1" applyBorder="1"/>
    <xf numFmtId="0" fontId="19" fillId="0" borderId="66" xfId="0" applyFont="1" applyBorder="1"/>
    <xf numFmtId="0" fontId="22" fillId="0" borderId="70" xfId="0" applyFont="1" applyBorder="1" applyAlignment="1">
      <alignment horizontal="center" vertical="center" wrapText="1"/>
    </xf>
    <xf numFmtId="0" fontId="0" fillId="0" borderId="34" xfId="0" applyBorder="1" applyAlignment="1">
      <alignment horizontal="center" vertical="center"/>
    </xf>
    <xf numFmtId="0" fontId="0" fillId="0" borderId="77" xfId="0" applyBorder="1" applyAlignment="1">
      <alignment wrapText="1"/>
    </xf>
    <xf numFmtId="0" fontId="0" fillId="0" borderId="32" xfId="0" applyBorder="1"/>
    <xf numFmtId="0" fontId="0" fillId="0" borderId="61" xfId="0" applyBorder="1"/>
    <xf numFmtId="0" fontId="0" fillId="0" borderId="61" xfId="0" applyBorder="1" applyAlignment="1">
      <alignment vertical="center"/>
    </xf>
    <xf numFmtId="0" fontId="22" fillId="0" borderId="96" xfId="0" applyFont="1" applyBorder="1" applyAlignment="1">
      <alignment horizontal="center" vertical="center" wrapText="1"/>
    </xf>
    <xf numFmtId="0" fontId="0" fillId="0" borderId="97" xfId="0" applyBorder="1" applyAlignment="1">
      <alignment horizontal="center" vertical="center"/>
    </xf>
    <xf numFmtId="0" fontId="0" fillId="0" borderId="19" xfId="0" applyBorder="1" applyAlignment="1">
      <alignment wrapText="1"/>
    </xf>
    <xf numFmtId="0" fontId="0" fillId="0" borderId="22" xfId="0" applyBorder="1" applyAlignment="1">
      <alignment vertical="center" wrapText="1"/>
    </xf>
    <xf numFmtId="0" fontId="0" fillId="0" borderId="17" xfId="0" applyBorder="1" applyAlignment="1">
      <alignment wrapText="1"/>
    </xf>
    <xf numFmtId="0" fontId="0" fillId="0" borderId="16" xfId="0" applyBorder="1"/>
    <xf numFmtId="0" fontId="0" fillId="0" borderId="17" xfId="0" applyBorder="1" applyAlignment="1">
      <alignment vertical="center" wrapText="1"/>
    </xf>
    <xf numFmtId="0" fontId="22" fillId="0" borderId="107" xfId="0" applyFont="1" applyBorder="1" applyAlignment="1">
      <alignment horizontal="center" vertical="center" wrapText="1"/>
    </xf>
    <xf numFmtId="0" fontId="0" fillId="0" borderId="108" xfId="0" applyBorder="1" applyAlignment="1">
      <alignment horizontal="center" vertical="center"/>
    </xf>
    <xf numFmtId="0" fontId="0" fillId="0" borderId="118" xfId="0" applyBorder="1"/>
    <xf numFmtId="0" fontId="0" fillId="0" borderId="119" xfId="0" applyBorder="1"/>
    <xf numFmtId="0" fontId="0" fillId="0" borderId="32" xfId="0" applyBorder="1" applyAlignment="1">
      <alignment vertical="center" wrapText="1"/>
    </xf>
    <xf numFmtId="0" fontId="0" fillId="0" borderId="77" xfId="0" applyBorder="1" applyAlignment="1">
      <alignment vertical="center"/>
    </xf>
    <xf numFmtId="0" fontId="0" fillId="0" borderId="117" xfId="0" applyBorder="1" applyAlignment="1">
      <alignment horizontal="center" vertical="center"/>
    </xf>
    <xf numFmtId="0" fontId="0" fillId="0" borderId="16" xfId="0" applyBorder="1" applyAlignment="1">
      <alignment vertical="center"/>
    </xf>
    <xf numFmtId="0" fontId="0" fillId="0" borderId="77" xfId="0" applyBorder="1"/>
    <xf numFmtId="0" fontId="0" fillId="0" borderId="32" xfId="0" applyBorder="1" applyAlignment="1">
      <alignment horizontal="left" vertical="center"/>
    </xf>
    <xf numFmtId="0" fontId="29" fillId="0" borderId="32" xfId="0" applyFont="1" applyBorder="1" applyAlignment="1">
      <alignment vertical="center" wrapText="1"/>
    </xf>
    <xf numFmtId="0" fontId="0" fillId="0" borderId="66" xfId="0" applyBorder="1"/>
    <xf numFmtId="0" fontId="0" fillId="0" borderId="67" xfId="0" applyBorder="1"/>
    <xf numFmtId="0" fontId="0" fillId="0" borderId="77" xfId="0" applyBorder="1" applyAlignment="1">
      <alignment vertical="center" wrapText="1"/>
    </xf>
    <xf numFmtId="0" fontId="0" fillId="0" borderId="76" xfId="0" applyBorder="1"/>
    <xf numFmtId="0" fontId="0" fillId="0" borderId="38" xfId="0" applyBorder="1"/>
    <xf numFmtId="0" fontId="0" fillId="0" borderId="32" xfId="0" applyBorder="1" applyAlignment="1">
      <alignment wrapText="1"/>
    </xf>
    <xf numFmtId="0" fontId="0" fillId="0" borderId="75" xfId="0" applyBorder="1" applyAlignment="1">
      <alignment vertical="center" wrapText="1"/>
    </xf>
    <xf numFmtId="0" fontId="0" fillId="0" borderId="37" xfId="0" applyBorder="1"/>
    <xf numFmtId="0" fontId="22" fillId="0" borderId="155" xfId="0" applyFont="1" applyBorder="1" applyAlignment="1">
      <alignment horizontal="center" vertical="center" wrapText="1"/>
    </xf>
    <xf numFmtId="0" fontId="0" fillId="0" borderId="114" xfId="0" applyBorder="1" applyAlignment="1">
      <alignment horizontal="center" vertical="center"/>
    </xf>
    <xf numFmtId="0" fontId="0" fillId="0" borderId="83" xfId="0" applyBorder="1"/>
    <xf numFmtId="0" fontId="0" fillId="0" borderId="84" xfId="0" applyBorder="1"/>
    <xf numFmtId="0" fontId="0" fillId="0" borderId="84" xfId="0" applyBorder="1" applyAlignment="1">
      <alignment vertical="center" wrapText="1"/>
    </xf>
    <xf numFmtId="0" fontId="1" fillId="0" borderId="35" xfId="0" applyFont="1" applyBorder="1" applyAlignment="1">
      <alignment horizontal="center" vertical="center" wrapText="1"/>
    </xf>
    <xf numFmtId="0" fontId="22" fillId="0" borderId="85" xfId="0" applyFont="1" applyBorder="1" applyAlignment="1">
      <alignment horizontal="center" vertical="center" wrapText="1"/>
    </xf>
    <xf numFmtId="0" fontId="0" fillId="0" borderId="30" xfId="0" applyBorder="1" applyAlignment="1">
      <alignment horizontal="center" vertical="center"/>
    </xf>
    <xf numFmtId="0" fontId="0" fillId="0" borderId="127" xfId="0" applyBorder="1"/>
    <xf numFmtId="0" fontId="0" fillId="0" borderId="22" xfId="0" applyBorder="1"/>
    <xf numFmtId="0" fontId="19" fillId="0" borderId="47" xfId="0" applyFont="1" applyBorder="1"/>
    <xf numFmtId="0" fontId="19" fillId="0" borderId="39" xfId="0" applyFont="1" applyBorder="1"/>
    <xf numFmtId="0" fontId="1" fillId="0" borderId="92" xfId="0" applyFont="1" applyBorder="1" applyAlignment="1">
      <alignment vertical="center"/>
    </xf>
    <xf numFmtId="0" fontId="1" fillId="0" borderId="71" xfId="0" applyFont="1" applyBorder="1" applyAlignment="1">
      <alignment vertical="center"/>
    </xf>
    <xf numFmtId="0" fontId="5" fillId="0" borderId="26" xfId="0" applyFont="1" applyBorder="1" applyAlignment="1">
      <alignment vertical="center" wrapText="1"/>
    </xf>
    <xf numFmtId="0" fontId="25" fillId="0" borderId="129" xfId="0" applyFont="1" applyBorder="1" applyAlignment="1">
      <alignment horizontal="center" vertical="center" wrapText="1"/>
    </xf>
    <xf numFmtId="0" fontId="25" fillId="0" borderId="14" xfId="0" applyFont="1" applyBorder="1" applyAlignment="1">
      <alignment horizontal="center" vertical="center" wrapText="1"/>
    </xf>
    <xf numFmtId="0" fontId="5" fillId="0" borderId="14" xfId="0" applyFont="1" applyBorder="1" applyAlignment="1">
      <alignment vertical="center" wrapText="1"/>
    </xf>
    <xf numFmtId="0" fontId="1" fillId="0" borderId="72" xfId="0" applyFont="1" applyBorder="1" applyAlignment="1">
      <alignment vertical="center"/>
    </xf>
    <xf numFmtId="0" fontId="5" fillId="0" borderId="47" xfId="0" applyFont="1" applyBorder="1" applyAlignment="1">
      <alignment vertical="center" wrapText="1"/>
    </xf>
    <xf numFmtId="0" fontId="5" fillId="0" borderId="39" xfId="0" applyFont="1" applyBorder="1" applyAlignment="1">
      <alignment vertical="center" wrapText="1"/>
    </xf>
    <xf numFmtId="0" fontId="5" fillId="0" borderId="51" xfId="0" applyFont="1" applyBorder="1" applyAlignment="1">
      <alignment vertical="center" wrapText="1"/>
    </xf>
    <xf numFmtId="0" fontId="0" fillId="0" borderId="19" xfId="0" applyBorder="1"/>
    <xf numFmtId="0" fontId="0" fillId="0" borderId="17" xfId="0" applyBorder="1"/>
    <xf numFmtId="0" fontId="0" fillId="0" borderId="113" xfId="0" applyBorder="1" applyAlignment="1">
      <alignment horizontal="center" vertical="center"/>
    </xf>
    <xf numFmtId="0" fontId="0" fillId="0" borderId="16" xfId="0" applyBorder="1" applyAlignment="1">
      <alignment horizontal="left" vertical="center"/>
    </xf>
    <xf numFmtId="0" fontId="5" fillId="0" borderId="0" xfId="0" applyFont="1" applyAlignment="1">
      <alignment vertical="center" wrapText="1"/>
    </xf>
    <xf numFmtId="0" fontId="0" fillId="0" borderId="13" xfId="0" applyBorder="1"/>
    <xf numFmtId="0" fontId="0" fillId="0" borderId="56" xfId="0" applyBorder="1"/>
    <xf numFmtId="0" fontId="4" fillId="0" borderId="0" xfId="0" applyFont="1" applyAlignment="1">
      <alignment vertical="center" wrapText="1"/>
    </xf>
    <xf numFmtId="0" fontId="4" fillId="0" borderId="14" xfId="0" applyFont="1" applyBorder="1" applyAlignment="1">
      <alignment vertical="center" wrapText="1"/>
    </xf>
    <xf numFmtId="0" fontId="0" fillId="0" borderId="49" xfId="0" applyBorder="1"/>
    <xf numFmtId="0" fontId="0" fillId="0" borderId="154" xfId="0" applyBorder="1"/>
    <xf numFmtId="0" fontId="0" fillId="0" borderId="35" xfId="0" applyBorder="1"/>
    <xf numFmtId="0" fontId="0" fillId="0" borderId="32" xfId="0" applyBorder="1" applyAlignment="1">
      <alignment vertical="center"/>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1" fillId="0" borderId="40" xfId="0" applyFont="1" applyBorder="1" applyAlignment="1">
      <alignment vertical="center"/>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9" fillId="0" borderId="131" xfId="0" applyFont="1" applyBorder="1" applyAlignment="1">
      <alignment horizontal="center" vertical="center" wrapText="1"/>
    </xf>
    <xf numFmtId="0" fontId="9" fillId="0" borderId="132" xfId="0" applyFont="1" applyBorder="1" applyAlignment="1">
      <alignment horizontal="center" vertical="center" wrapText="1"/>
    </xf>
    <xf numFmtId="0" fontId="0" fillId="0" borderId="24" xfId="0" applyBorder="1"/>
    <xf numFmtId="0" fontId="1" fillId="0" borderId="93" xfId="0" applyFont="1" applyBorder="1" applyAlignment="1">
      <alignment vertical="center"/>
    </xf>
    <xf numFmtId="0" fontId="9" fillId="0" borderId="3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0" fillId="0" borderId="14" xfId="0" applyBorder="1"/>
    <xf numFmtId="0" fontId="21" fillId="0" borderId="130" xfId="0" applyFont="1" applyBorder="1" applyAlignment="1">
      <alignment horizontal="center" vertical="center" wrapText="1"/>
    </xf>
    <xf numFmtId="0" fontId="21" fillId="0" borderId="52" xfId="0" applyFont="1" applyBorder="1" applyAlignment="1">
      <alignment horizontal="center" vertical="center"/>
    </xf>
    <xf numFmtId="0" fontId="0" fillId="0" borderId="31" xfId="0" applyBorder="1"/>
    <xf numFmtId="0" fontId="9" fillId="0" borderId="133" xfId="0" applyFont="1" applyBorder="1" applyAlignment="1">
      <alignment horizontal="left" vertical="center" wrapText="1" indent="2"/>
    </xf>
    <xf numFmtId="0" fontId="9" fillId="0" borderId="16" xfId="0" applyFont="1" applyBorder="1" applyAlignment="1">
      <alignment horizontal="center" vertical="center" wrapText="1"/>
    </xf>
    <xf numFmtId="0" fontId="9" fillId="0" borderId="54" xfId="0" applyFont="1" applyBorder="1" applyAlignment="1">
      <alignment horizontal="left" vertical="center" wrapText="1" indent="2"/>
    </xf>
    <xf numFmtId="0" fontId="0" fillId="0" borderId="12" xfId="0" applyBorder="1"/>
    <xf numFmtId="0" fontId="9" fillId="0" borderId="134" xfId="0" applyFont="1" applyBorder="1" applyAlignment="1">
      <alignment horizontal="left" vertical="center" wrapText="1" indent="2"/>
    </xf>
    <xf numFmtId="0" fontId="9" fillId="0" borderId="59" xfId="0" applyFont="1" applyBorder="1" applyAlignment="1">
      <alignment horizontal="center" vertical="center" wrapText="1"/>
    </xf>
    <xf numFmtId="0" fontId="9" fillId="0" borderId="55" xfId="0" applyFont="1" applyBorder="1" applyAlignment="1">
      <alignment horizontal="left" vertical="center" wrapText="1" indent="2"/>
    </xf>
    <xf numFmtId="0" fontId="1" fillId="0" borderId="159" xfId="0" applyFont="1" applyBorder="1" applyAlignment="1">
      <alignment vertical="center"/>
    </xf>
    <xf numFmtId="0" fontId="5" fillId="0" borderId="163" xfId="0" applyFont="1" applyBorder="1" applyAlignment="1">
      <alignment horizontal="left" vertical="center" wrapText="1" indent="1"/>
    </xf>
    <xf numFmtId="0" fontId="5" fillId="0" borderId="50" xfId="0" applyFont="1" applyBorder="1" applyAlignment="1">
      <alignment horizontal="left" vertical="center" wrapText="1" indent="1"/>
    </xf>
    <xf numFmtId="0" fontId="5" fillId="0" borderId="81" xfId="0" applyFont="1" applyBorder="1" applyAlignment="1">
      <alignment horizontal="left" vertical="center" wrapText="1" indent="1"/>
    </xf>
    <xf numFmtId="0" fontId="0" fillId="0" borderId="50" xfId="0" applyBorder="1"/>
    <xf numFmtId="0" fontId="0" fillId="0" borderId="120" xfId="0" applyBorder="1"/>
    <xf numFmtId="0" fontId="0" fillId="0" borderId="36" xfId="0" applyBorder="1"/>
    <xf numFmtId="0" fontId="0" fillId="0" borderId="36" xfId="0" applyBorder="1" applyAlignment="1">
      <alignment vertical="center" wrapText="1"/>
    </xf>
    <xf numFmtId="0" fontId="0" fillId="0" borderId="75" xfId="0" applyBorder="1"/>
    <xf numFmtId="0" fontId="2" fillId="0" borderId="92" xfId="0" applyFont="1" applyBorder="1" applyAlignment="1">
      <alignment horizontal="left" vertical="center" indent="2"/>
    </xf>
    <xf numFmtId="0" fontId="2" fillId="0" borderId="71" xfId="0" applyFont="1" applyBorder="1" applyAlignment="1">
      <alignment horizontal="left" vertical="center" indent="2"/>
    </xf>
    <xf numFmtId="0" fontId="2" fillId="0" borderId="40" xfId="0" applyFont="1" applyBorder="1" applyAlignment="1">
      <alignment horizontal="left" vertical="center" indent="2"/>
    </xf>
    <xf numFmtId="0" fontId="0" fillId="0" borderId="28" xfId="0" applyBorder="1"/>
    <xf numFmtId="0" fontId="9" fillId="0" borderId="152" xfId="0" applyFont="1" applyBorder="1" applyAlignment="1">
      <alignment horizontal="left" vertical="center" wrapText="1" indent="1"/>
    </xf>
    <xf numFmtId="0" fontId="2" fillId="0" borderId="86" xfId="0" applyFont="1" applyBorder="1" applyAlignment="1">
      <alignment horizontal="left" vertical="center" indent="2"/>
    </xf>
    <xf numFmtId="0" fontId="5" fillId="0" borderId="39" xfId="0" applyFont="1" applyBorder="1" applyAlignment="1">
      <alignment horizontal="center" vertical="center" wrapText="1"/>
    </xf>
    <xf numFmtId="0" fontId="5" fillId="0" borderId="51" xfId="0" applyFont="1" applyBorder="1" applyAlignment="1">
      <alignment horizontal="center" vertical="center" wrapText="1"/>
    </xf>
    <xf numFmtId="0" fontId="2" fillId="0" borderId="72" xfId="0" applyFont="1" applyBorder="1" applyAlignment="1">
      <alignment horizontal="left" vertical="center" indent="2"/>
    </xf>
    <xf numFmtId="0" fontId="22" fillId="0" borderId="71" xfId="0" applyFont="1" applyBorder="1" applyAlignment="1">
      <alignment horizontal="center" vertical="center" wrapText="1"/>
    </xf>
    <xf numFmtId="0" fontId="9" fillId="0" borderId="0" xfId="0" applyFont="1" applyAlignment="1">
      <alignment horizontal="left" vertical="center" wrapText="1" indent="4"/>
    </xf>
    <xf numFmtId="0" fontId="14" fillId="0" borderId="0" xfId="0" applyFont="1" applyAlignment="1">
      <alignment horizontal="left" vertical="center" wrapText="1" indent="4"/>
    </xf>
    <xf numFmtId="0" fontId="14" fillId="0" borderId="14" xfId="0" applyFont="1" applyBorder="1" applyAlignment="1">
      <alignment horizontal="left" vertical="center" wrapText="1" indent="4"/>
    </xf>
    <xf numFmtId="0" fontId="22" fillId="0" borderId="80" xfId="0" applyFont="1" applyBorder="1" applyAlignment="1">
      <alignment horizontal="center" vertical="center" wrapText="1"/>
    </xf>
    <xf numFmtId="0" fontId="0" fillId="0" borderId="82" xfId="0" applyBorder="1" applyAlignment="1">
      <alignment horizontal="center" vertical="center"/>
    </xf>
    <xf numFmtId="0" fontId="0" fillId="0" borderId="116" xfId="0" applyBorder="1" applyAlignment="1">
      <alignment vertical="center"/>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9" fillId="0" borderId="139" xfId="0" applyFont="1" applyBorder="1" applyAlignment="1">
      <alignment vertical="center" wrapText="1"/>
    </xf>
    <xf numFmtId="0" fontId="9" fillId="0" borderId="142" xfId="0" applyFont="1" applyBorder="1" applyAlignment="1">
      <alignment vertical="center" wrapText="1"/>
    </xf>
    <xf numFmtId="0" fontId="21" fillId="0" borderId="64" xfId="0" applyFont="1" applyBorder="1" applyAlignment="1">
      <alignment horizontal="center" vertical="center" wrapText="1"/>
    </xf>
    <xf numFmtId="0" fontId="21" fillId="0" borderId="137" xfId="0" applyFont="1" applyBorder="1" applyAlignment="1">
      <alignment horizontal="center" vertical="center" wrapText="1"/>
    </xf>
    <xf numFmtId="0" fontId="21" fillId="0" borderId="138" xfId="0" applyFont="1" applyBorder="1" applyAlignment="1">
      <alignment horizontal="center" vertical="center" wrapText="1"/>
    </xf>
    <xf numFmtId="0" fontId="21" fillId="0" borderId="143" xfId="0" applyFont="1" applyBorder="1" applyAlignment="1">
      <alignment horizontal="center" vertical="center" wrapText="1"/>
    </xf>
    <xf numFmtId="0" fontId="9" fillId="0" borderId="54" xfId="0" applyFont="1" applyBorder="1" applyAlignment="1">
      <alignment vertical="center" wrapText="1"/>
    </xf>
    <xf numFmtId="17" fontId="9" fillId="0" borderId="16" xfId="0" quotePrefix="1" applyNumberFormat="1" applyFont="1" applyBorder="1" applyAlignment="1">
      <alignment horizontal="center" vertical="center" wrapText="1"/>
    </xf>
    <xf numFmtId="0" fontId="9" fillId="0" borderId="145" xfId="0" applyFont="1" applyBorder="1" applyAlignment="1">
      <alignment horizontal="left" vertical="center" wrapText="1" indent="2"/>
    </xf>
    <xf numFmtId="16" fontId="9" fillId="0" borderId="128" xfId="0" quotePrefix="1" applyNumberFormat="1" applyFont="1" applyBorder="1" applyAlignment="1">
      <alignment horizontal="center" vertical="center" wrapText="1"/>
    </xf>
    <xf numFmtId="0" fontId="9" fillId="0" borderId="135" xfId="0" applyFont="1" applyBorder="1" applyAlignment="1">
      <alignment horizontal="left" vertical="center" wrapText="1" indent="2"/>
    </xf>
    <xf numFmtId="0" fontId="9" fillId="0" borderId="146" xfId="0" applyFont="1" applyBorder="1" applyAlignment="1">
      <alignment horizontal="left" vertical="center" wrapText="1" indent="2"/>
    </xf>
    <xf numFmtId="16" fontId="9" fillId="0" borderId="18" xfId="0" quotePrefix="1" applyNumberFormat="1" applyFont="1" applyBorder="1" applyAlignment="1">
      <alignment horizontal="center" vertical="center" wrapText="1"/>
    </xf>
    <xf numFmtId="16" fontId="9" fillId="0" borderId="16" xfId="0" quotePrefix="1" applyNumberFormat="1" applyFont="1" applyBorder="1" applyAlignment="1">
      <alignment horizontal="center" vertical="center" wrapText="1"/>
    </xf>
    <xf numFmtId="0" fontId="9" fillId="0" borderId="16" xfId="0" quotePrefix="1" applyFont="1" applyBorder="1" applyAlignment="1">
      <alignment horizontal="center" vertical="center" wrapText="1"/>
    </xf>
    <xf numFmtId="0" fontId="5" fillId="0" borderId="39" xfId="0" applyFont="1" applyBorder="1" applyAlignment="1">
      <alignment horizontal="left" vertical="center" wrapText="1"/>
    </xf>
    <xf numFmtId="0" fontId="5" fillId="0" borderId="51" xfId="0" applyFont="1" applyBorder="1" applyAlignment="1">
      <alignment horizontal="left" vertical="center" wrapText="1"/>
    </xf>
    <xf numFmtId="0" fontId="0" fillId="0" borderId="78" xfId="0" applyBorder="1" applyAlignment="1">
      <alignment vertical="center" wrapText="1"/>
    </xf>
    <xf numFmtId="0" fontId="0" fillId="0" borderId="79" xfId="0" applyBorder="1"/>
    <xf numFmtId="0" fontId="0" fillId="0" borderId="79" xfId="0" applyBorder="1" applyAlignment="1">
      <alignment vertical="center" wrapText="1"/>
    </xf>
    <xf numFmtId="0" fontId="2" fillId="0" borderId="91" xfId="0" applyFont="1" applyBorder="1" applyAlignment="1">
      <alignment horizontal="left" vertical="center" indent="1"/>
    </xf>
    <xf numFmtId="0" fontId="9" fillId="0" borderId="26" xfId="0" applyFont="1" applyBorder="1" applyAlignment="1">
      <alignment horizontal="left" vertical="center" wrapText="1" indent="4"/>
    </xf>
    <xf numFmtId="0" fontId="2" fillId="0" borderId="73" xfId="0" applyFont="1" applyBorder="1" applyAlignment="1">
      <alignment horizontal="left" vertical="center" indent="2"/>
    </xf>
    <xf numFmtId="0" fontId="0" fillId="0" borderId="76" xfId="0" applyBorder="1" applyAlignment="1">
      <alignment horizontal="center"/>
    </xf>
    <xf numFmtId="0" fontId="2" fillId="0" borderId="90" xfId="0" applyFont="1" applyBorder="1" applyAlignment="1">
      <alignment horizontal="left" vertical="center" indent="2"/>
    </xf>
    <xf numFmtId="0" fontId="0" fillId="0" borderId="87" xfId="0" applyBorder="1"/>
    <xf numFmtId="0" fontId="0" fillId="0" borderId="88" xfId="0" applyBorder="1"/>
    <xf numFmtId="0" fontId="0" fillId="0" borderId="89" xfId="0" applyBorder="1"/>
    <xf numFmtId="0" fontId="6" fillId="2" borderId="0" xfId="0" applyFont="1" applyFill="1" applyAlignment="1">
      <alignment vertical="center" wrapText="1"/>
    </xf>
    <xf numFmtId="0" fontId="50" fillId="6" borderId="182" xfId="0" applyFont="1" applyFill="1" applyBorder="1" applyAlignment="1">
      <alignment horizontal="center" vertical="center" wrapText="1"/>
    </xf>
    <xf numFmtId="0" fontId="37" fillId="6" borderId="172" xfId="0" applyFont="1" applyFill="1" applyBorder="1" applyAlignment="1">
      <alignment horizontal="center" vertical="center"/>
    </xf>
    <xf numFmtId="0" fontId="37" fillId="6" borderId="183" xfId="0" applyFont="1" applyFill="1" applyBorder="1" applyAlignment="1">
      <alignment horizontal="center" vertical="center" wrapText="1"/>
    </xf>
    <xf numFmtId="0" fontId="37" fillId="6" borderId="0" xfId="0" applyFont="1" applyFill="1" applyAlignment="1">
      <alignment vertical="center"/>
    </xf>
    <xf numFmtId="0" fontId="36" fillId="3" borderId="182" xfId="0" applyFont="1" applyFill="1" applyBorder="1" applyAlignment="1">
      <alignment horizontal="left" vertical="center" indent="1"/>
    </xf>
    <xf numFmtId="0" fontId="38" fillId="3" borderId="182" xfId="0" applyFont="1" applyFill="1" applyBorder="1" applyAlignment="1">
      <alignment horizontal="center" vertical="center"/>
    </xf>
    <xf numFmtId="0" fontId="36" fillId="3" borderId="186" xfId="0" applyFont="1" applyFill="1" applyBorder="1" applyAlignment="1">
      <alignment horizontal="left" vertical="center" indent="1"/>
    </xf>
    <xf numFmtId="0" fontId="10" fillId="3" borderId="174" xfId="0" applyFont="1" applyFill="1" applyBorder="1" applyAlignment="1" applyProtection="1">
      <alignment horizontal="center" vertical="center"/>
      <protection locked="0"/>
    </xf>
    <xf numFmtId="0" fontId="10" fillId="3" borderId="174" xfId="0" applyFont="1" applyFill="1" applyBorder="1" applyAlignment="1" applyProtection="1">
      <alignment horizontal="left" vertical="center"/>
      <protection locked="0"/>
    </xf>
    <xf numFmtId="0" fontId="23" fillId="3" borderId="174" xfId="0" applyFont="1" applyFill="1" applyBorder="1" applyAlignment="1" applyProtection="1">
      <alignment horizontal="center" vertical="center" wrapText="1"/>
      <protection locked="0"/>
    </xf>
    <xf numFmtId="0" fontId="23" fillId="3" borderId="185" xfId="0" applyFont="1" applyFill="1" applyBorder="1" applyAlignment="1" applyProtection="1">
      <alignment horizontal="left" vertical="center" wrapText="1"/>
      <protection locked="0"/>
    </xf>
    <xf numFmtId="0" fontId="0" fillId="0" borderId="0" xfId="0" applyAlignment="1">
      <alignment wrapText="1"/>
    </xf>
    <xf numFmtId="0" fontId="36" fillId="0" borderId="0" xfId="0" applyFont="1" applyAlignment="1">
      <alignment wrapText="1"/>
    </xf>
    <xf numFmtId="0" fontId="16" fillId="3" borderId="172" xfId="0" applyFont="1" applyFill="1" applyBorder="1" applyAlignment="1" applyProtection="1">
      <alignment horizontal="center" vertical="center" wrapText="1"/>
      <protection locked="0"/>
    </xf>
    <xf numFmtId="0" fontId="16" fillId="0" borderId="172" xfId="0" applyFont="1" applyBorder="1" applyAlignment="1" applyProtection="1">
      <alignment horizontal="left" vertical="center" wrapText="1"/>
      <protection locked="0"/>
    </xf>
    <xf numFmtId="0" fontId="16" fillId="3" borderId="183" xfId="0" applyFont="1" applyFill="1" applyBorder="1" applyAlignment="1" applyProtection="1">
      <alignment horizontal="left" vertical="center" wrapText="1"/>
      <protection locked="0"/>
    </xf>
    <xf numFmtId="0" fontId="16" fillId="0" borderId="183" xfId="0" applyFont="1" applyBorder="1" applyAlignment="1" applyProtection="1">
      <alignment horizontal="left" vertical="center" wrapText="1"/>
      <protection locked="0"/>
    </xf>
    <xf numFmtId="0" fontId="16" fillId="3" borderId="174" xfId="0" applyFont="1" applyFill="1" applyBorder="1" applyAlignment="1" applyProtection="1">
      <alignment horizontal="left" vertical="center" wrapText="1"/>
      <protection locked="0"/>
    </xf>
    <xf numFmtId="0" fontId="16" fillId="3" borderId="185" xfId="0" applyFont="1" applyFill="1" applyBorder="1" applyAlignment="1" applyProtection="1">
      <alignment horizontal="left" vertical="center" wrapText="1"/>
      <protection locked="0"/>
    </xf>
    <xf numFmtId="0" fontId="16" fillId="0" borderId="172" xfId="0" applyFont="1" applyBorder="1" applyAlignment="1" applyProtection="1">
      <alignment horizontal="center" vertical="center" wrapText="1"/>
      <protection locked="0"/>
    </xf>
    <xf numFmtId="0" fontId="16" fillId="3" borderId="174" xfId="0" applyFont="1" applyFill="1" applyBorder="1" applyAlignment="1" applyProtection="1">
      <alignment horizontal="center" vertical="center" wrapText="1"/>
      <protection locked="0"/>
    </xf>
    <xf numFmtId="0" fontId="16" fillId="0" borderId="187" xfId="0" applyFont="1" applyBorder="1" applyAlignment="1" applyProtection="1">
      <alignment horizontal="center" vertical="center" wrapText="1"/>
      <protection locked="0"/>
    </xf>
    <xf numFmtId="0" fontId="16" fillId="0" borderId="187" xfId="0" applyFont="1" applyBorder="1" applyAlignment="1" applyProtection="1">
      <alignment horizontal="left" vertical="center" wrapText="1"/>
      <protection locked="0"/>
    </xf>
    <xf numFmtId="0" fontId="0" fillId="3" borderId="0" xfId="0" applyFill="1"/>
    <xf numFmtId="0" fontId="32" fillId="3" borderId="60" xfId="0" applyFont="1" applyFill="1" applyBorder="1"/>
    <xf numFmtId="0" fontId="31" fillId="3" borderId="166" xfId="0" applyFont="1" applyFill="1" applyBorder="1"/>
    <xf numFmtId="0" fontId="31" fillId="3" borderId="177" xfId="0" applyFont="1" applyFill="1" applyBorder="1" applyAlignment="1">
      <alignment horizontal="left" indent="2"/>
    </xf>
    <xf numFmtId="0" fontId="33" fillId="3" borderId="0" xfId="0" applyFont="1" applyFill="1"/>
    <xf numFmtId="0" fontId="23" fillId="3" borderId="174" xfId="0" applyFont="1" applyFill="1" applyBorder="1" applyAlignment="1" applyProtection="1">
      <alignment horizontal="left" vertical="center" wrapText="1"/>
      <protection locked="0"/>
    </xf>
    <xf numFmtId="0" fontId="16" fillId="3" borderId="172" xfId="0" applyFont="1" applyFill="1" applyBorder="1" applyAlignment="1" applyProtection="1">
      <alignment horizontal="left" vertical="center" wrapText="1"/>
      <protection locked="0"/>
    </xf>
    <xf numFmtId="0" fontId="37" fillId="6" borderId="172" xfId="0" applyFont="1" applyFill="1" applyBorder="1" applyAlignment="1">
      <alignment horizontal="center" vertical="center" wrapText="1"/>
    </xf>
    <xf numFmtId="0" fontId="33" fillId="3" borderId="164" xfId="0" applyFont="1" applyFill="1" applyBorder="1"/>
    <xf numFmtId="0" fontId="33" fillId="3" borderId="171" xfId="0" applyFont="1" applyFill="1" applyBorder="1"/>
    <xf numFmtId="0" fontId="33" fillId="3" borderId="9" xfId="0" applyFont="1" applyFill="1" applyBorder="1"/>
    <xf numFmtId="0" fontId="31" fillId="3" borderId="169" xfId="0" applyFont="1" applyFill="1" applyBorder="1" applyAlignment="1">
      <alignment horizontal="left" indent="2"/>
    </xf>
    <xf numFmtId="0" fontId="33" fillId="3" borderId="167" xfId="0" applyFont="1" applyFill="1" applyBorder="1"/>
    <xf numFmtId="0" fontId="31" fillId="3" borderId="178" xfId="0" applyFont="1" applyFill="1" applyBorder="1" applyAlignment="1">
      <alignment horizontal="left" indent="2"/>
    </xf>
    <xf numFmtId="0" fontId="33" fillId="3" borderId="168" xfId="0" applyFont="1" applyFill="1" applyBorder="1"/>
    <xf numFmtId="0" fontId="31" fillId="3" borderId="170" xfId="0" applyFont="1" applyFill="1" applyBorder="1"/>
    <xf numFmtId="0" fontId="0" fillId="0" borderId="0" xfId="0" applyAlignment="1">
      <alignment horizontal="left"/>
    </xf>
    <xf numFmtId="0" fontId="36" fillId="0" borderId="172" xfId="0" applyFont="1" applyBorder="1"/>
    <xf numFmtId="0" fontId="31" fillId="3" borderId="169" xfId="0" applyFont="1" applyFill="1" applyBorder="1"/>
    <xf numFmtId="0" fontId="0" fillId="0" borderId="9" xfId="0" applyBorder="1"/>
    <xf numFmtId="0" fontId="0" fillId="0" borderId="172" xfId="0" applyBorder="1" applyAlignment="1">
      <alignment horizontal="left"/>
    </xf>
    <xf numFmtId="0" fontId="0" fillId="0" borderId="173" xfId="0" applyBorder="1" applyAlignment="1">
      <alignment horizontal="left"/>
    </xf>
    <xf numFmtId="0" fontId="33" fillId="3" borderId="8" xfId="0" applyFont="1" applyFill="1" applyBorder="1"/>
    <xf numFmtId="0" fontId="0" fillId="0" borderId="33" xfId="0" applyBorder="1"/>
    <xf numFmtId="0" fontId="5" fillId="0" borderId="33" xfId="0" applyFont="1" applyBorder="1"/>
    <xf numFmtId="0" fontId="0" fillId="0" borderId="2" xfId="0" applyBorder="1"/>
    <xf numFmtId="0" fontId="10" fillId="0" borderId="0" xfId="0" applyFont="1"/>
    <xf numFmtId="0" fontId="33" fillId="3" borderId="165" xfId="0" applyFont="1" applyFill="1" applyBorder="1"/>
    <xf numFmtId="0" fontId="41" fillId="3" borderId="169" xfId="0" applyFont="1" applyFill="1" applyBorder="1" applyAlignment="1">
      <alignment horizontal="left" indent="2"/>
    </xf>
    <xf numFmtId="0" fontId="41" fillId="3" borderId="179" xfId="0" applyFont="1" applyFill="1" applyBorder="1" applyAlignment="1">
      <alignment horizontal="left" indent="2"/>
    </xf>
    <xf numFmtId="0" fontId="36" fillId="0" borderId="180" xfId="0" applyFont="1" applyBorder="1" applyAlignment="1">
      <alignment horizontal="center"/>
    </xf>
    <xf numFmtId="0" fontId="36" fillId="0" borderId="176" xfId="0" applyFont="1" applyBorder="1"/>
    <xf numFmtId="0" fontId="16" fillId="0" borderId="176" xfId="0" applyFont="1" applyBorder="1" applyAlignment="1">
      <alignment horizontal="left"/>
    </xf>
    <xf numFmtId="0" fontId="16" fillId="0" borderId="181" xfId="0" applyFont="1" applyBorder="1" applyAlignment="1">
      <alignment horizontal="left"/>
    </xf>
    <xf numFmtId="0" fontId="36" fillId="0" borderId="175" xfId="0" applyFont="1" applyBorder="1" applyAlignment="1">
      <alignment horizontal="center"/>
    </xf>
    <xf numFmtId="0" fontId="16" fillId="0" borderId="0" xfId="0" applyFont="1" applyAlignment="1">
      <alignment horizontal="left"/>
    </xf>
    <xf numFmtId="0" fontId="10" fillId="3" borderId="185" xfId="0" applyFont="1" applyFill="1" applyBorder="1" applyAlignment="1" applyProtection="1">
      <alignment horizontal="left" vertical="center"/>
      <protection locked="0"/>
    </xf>
    <xf numFmtId="17" fontId="16" fillId="0" borderId="183" xfId="0" applyNumberFormat="1" applyFont="1" applyBorder="1" applyAlignment="1" applyProtection="1">
      <alignment horizontal="left" vertical="center" wrapText="1"/>
      <protection locked="0"/>
    </xf>
    <xf numFmtId="0" fontId="39" fillId="0" borderId="0" xfId="0" applyFont="1" applyAlignment="1">
      <alignment horizontal="center" vertical="center" wrapText="1"/>
    </xf>
    <xf numFmtId="0" fontId="34" fillId="0" borderId="0" xfId="0" applyFont="1" applyAlignment="1">
      <alignment horizontal="left" vertical="center" wrapText="1"/>
    </xf>
    <xf numFmtId="0" fontId="35" fillId="0" borderId="0" xfId="0" applyFont="1" applyAlignment="1">
      <alignment horizontal="left" vertical="center" wrapText="1"/>
    </xf>
    <xf numFmtId="0" fontId="51" fillId="0" borderId="0" xfId="0" applyFont="1" applyAlignment="1">
      <alignment horizontal="left" vertical="center" wrapText="1"/>
    </xf>
    <xf numFmtId="0" fontId="10" fillId="0" borderId="174" xfId="0" applyFont="1" applyBorder="1" applyAlignment="1" applyProtection="1">
      <alignment horizontal="center" vertical="center" wrapText="1"/>
      <protection locked="0"/>
    </xf>
    <xf numFmtId="0" fontId="10" fillId="0" borderId="174" xfId="0" applyFont="1" applyBorder="1" applyAlignment="1" applyProtection="1">
      <alignment horizontal="left" vertical="center" wrapText="1"/>
      <protection locked="0"/>
    </xf>
    <xf numFmtId="0" fontId="10" fillId="3" borderId="174" xfId="0" applyFont="1" applyFill="1" applyBorder="1" applyAlignment="1" applyProtection="1">
      <alignment horizontal="center" vertical="center" wrapText="1"/>
      <protection locked="0"/>
    </xf>
    <xf numFmtId="0" fontId="10" fillId="3" borderId="174" xfId="0" applyFont="1" applyFill="1" applyBorder="1" applyAlignment="1" applyProtection="1">
      <alignment horizontal="left" vertical="center" wrapText="1"/>
      <protection locked="0"/>
    </xf>
    <xf numFmtId="0" fontId="57" fillId="3" borderId="174" xfId="0" applyFont="1" applyFill="1" applyBorder="1" applyAlignment="1" applyProtection="1">
      <alignment horizontal="center" vertical="center" wrapText="1"/>
      <protection locked="0"/>
    </xf>
    <xf numFmtId="0" fontId="57" fillId="3" borderId="174" xfId="0" applyFont="1" applyFill="1" applyBorder="1" applyAlignment="1" applyProtection="1">
      <alignment horizontal="left" vertical="center" wrapText="1"/>
      <protection locked="0"/>
    </xf>
    <xf numFmtId="0" fontId="57" fillId="3" borderId="185" xfId="0" applyFont="1" applyFill="1" applyBorder="1" applyAlignment="1" applyProtection="1">
      <alignment horizontal="left" vertical="center" wrapText="1"/>
      <protection locked="0"/>
    </xf>
    <xf numFmtId="0" fontId="38" fillId="3" borderId="191" xfId="0" applyFont="1" applyFill="1" applyBorder="1" applyAlignment="1">
      <alignment horizontal="center" vertical="center"/>
    </xf>
    <xf numFmtId="0" fontId="10" fillId="3" borderId="172" xfId="0" applyFont="1" applyFill="1" applyBorder="1" applyAlignment="1" applyProtection="1">
      <alignment horizontal="center" vertical="center" wrapText="1"/>
      <protection locked="0"/>
    </xf>
    <xf numFmtId="0" fontId="10" fillId="0" borderId="172" xfId="0" applyFont="1" applyBorder="1" applyAlignment="1" applyProtection="1">
      <alignment horizontal="left" vertical="center" wrapText="1"/>
      <protection locked="0"/>
    </xf>
    <xf numFmtId="0" fontId="57" fillId="3" borderId="172" xfId="0" applyFont="1" applyFill="1" applyBorder="1" applyAlignment="1" applyProtection="1">
      <alignment horizontal="left" vertical="center" wrapText="1"/>
      <protection locked="0"/>
    </xf>
    <xf numFmtId="17" fontId="10" fillId="3" borderId="172" xfId="0" applyNumberFormat="1" applyFont="1" applyFill="1" applyBorder="1" applyAlignment="1" applyProtection="1">
      <alignment horizontal="center" vertical="center" wrapText="1"/>
      <protection locked="0"/>
    </xf>
    <xf numFmtId="0" fontId="10" fillId="7" borderId="172" xfId="0" applyFont="1" applyFill="1" applyBorder="1" applyAlignment="1" applyProtection="1">
      <alignment horizontal="left" vertical="center" wrapText="1"/>
      <protection locked="0"/>
    </xf>
    <xf numFmtId="0" fontId="10" fillId="3" borderId="172" xfId="0" applyFont="1" applyFill="1" applyBorder="1" applyAlignment="1" applyProtection="1">
      <alignment horizontal="left" vertical="center" wrapText="1"/>
      <protection locked="0"/>
    </xf>
    <xf numFmtId="0" fontId="57" fillId="3" borderId="174" xfId="0" applyFont="1" applyFill="1" applyBorder="1" applyAlignment="1">
      <alignment horizontal="center" vertical="center"/>
    </xf>
    <xf numFmtId="0" fontId="57" fillId="3" borderId="174" xfId="0" applyFont="1" applyFill="1" applyBorder="1" applyAlignment="1">
      <alignment horizontal="left" vertical="center"/>
    </xf>
    <xf numFmtId="0" fontId="57" fillId="3" borderId="185" xfId="0" applyFont="1" applyFill="1" applyBorder="1" applyAlignment="1">
      <alignment horizontal="left" vertical="center"/>
    </xf>
    <xf numFmtId="0" fontId="38" fillId="3" borderId="174" xfId="0" applyFont="1" applyFill="1" applyBorder="1" applyAlignment="1">
      <alignment horizontal="center" vertical="center"/>
    </xf>
    <xf numFmtId="0" fontId="57" fillId="3" borderId="192" xfId="0" applyFont="1" applyFill="1" applyBorder="1" applyAlignment="1" applyProtection="1">
      <alignment horizontal="left" vertical="center" wrapText="1"/>
      <protection locked="0"/>
    </xf>
    <xf numFmtId="0" fontId="56" fillId="3" borderId="182" xfId="0" applyFont="1" applyFill="1" applyBorder="1" applyAlignment="1">
      <alignment horizontal="left" vertical="center" indent="1"/>
    </xf>
    <xf numFmtId="0" fontId="57" fillId="3" borderId="172" xfId="0" applyFont="1" applyFill="1" applyBorder="1" applyAlignment="1" applyProtection="1">
      <alignment horizontal="center" vertical="center" wrapText="1"/>
      <protection locked="0"/>
    </xf>
    <xf numFmtId="0" fontId="0" fillId="0" borderId="0" xfId="0" applyProtection="1">
      <protection locked="0"/>
    </xf>
    <xf numFmtId="0" fontId="59" fillId="3" borderId="172" xfId="0" applyFont="1" applyFill="1" applyBorder="1" applyAlignment="1" applyProtection="1">
      <alignment horizontal="left" vertical="center" wrapText="1"/>
      <protection locked="0"/>
    </xf>
    <xf numFmtId="0" fontId="59" fillId="3" borderId="192" xfId="0" applyFont="1" applyFill="1" applyBorder="1" applyAlignment="1" applyProtection="1">
      <alignment horizontal="left" vertical="center" wrapText="1"/>
      <protection locked="0"/>
    </xf>
    <xf numFmtId="0" fontId="22" fillId="0" borderId="0" xfId="0" applyFont="1"/>
    <xf numFmtId="0" fontId="38" fillId="3" borderId="182" xfId="0" applyFont="1" applyFill="1" applyBorder="1" applyAlignment="1">
      <alignment horizontal="left" vertical="center" indent="1"/>
    </xf>
    <xf numFmtId="0" fontId="60" fillId="3" borderId="172" xfId="0" applyFont="1" applyFill="1" applyBorder="1" applyAlignment="1" applyProtection="1">
      <alignment horizontal="left" vertical="center" wrapText="1"/>
      <protection locked="0"/>
    </xf>
    <xf numFmtId="0" fontId="60" fillId="3" borderId="192" xfId="0" applyFont="1" applyFill="1" applyBorder="1" applyAlignment="1" applyProtection="1">
      <alignment horizontal="left" vertical="center" wrapText="1"/>
      <protection locked="0"/>
    </xf>
    <xf numFmtId="0" fontId="36" fillId="0" borderId="0" xfId="0" applyFont="1"/>
    <xf numFmtId="0" fontId="44" fillId="3" borderId="172" xfId="0" applyFont="1" applyFill="1" applyBorder="1" applyAlignment="1" applyProtection="1">
      <alignment horizontal="left" vertical="center" wrapText="1"/>
      <protection locked="0"/>
    </xf>
    <xf numFmtId="0" fontId="44" fillId="3" borderId="192" xfId="0" applyFont="1" applyFill="1" applyBorder="1" applyAlignment="1" applyProtection="1">
      <alignment horizontal="left" vertical="center" wrapText="1"/>
      <protection locked="0"/>
    </xf>
    <xf numFmtId="0" fontId="44" fillId="0" borderId="0" xfId="0" applyFont="1"/>
    <xf numFmtId="0" fontId="44" fillId="3" borderId="182" xfId="0" applyFont="1" applyFill="1" applyBorder="1" applyAlignment="1">
      <alignment horizontal="left" vertical="center" indent="1"/>
    </xf>
    <xf numFmtId="0" fontId="44" fillId="3" borderId="172" xfId="0" applyFont="1" applyFill="1" applyBorder="1" applyAlignment="1" applyProtection="1">
      <alignment horizontal="left" vertical="center" wrapText="1" indent="1"/>
      <protection locked="0"/>
    </xf>
    <xf numFmtId="0" fontId="44" fillId="3" borderId="192" xfId="0" applyFont="1" applyFill="1" applyBorder="1" applyAlignment="1" applyProtection="1">
      <alignment horizontal="left" vertical="center" wrapText="1" indent="1"/>
      <protection locked="0"/>
    </xf>
    <xf numFmtId="0" fontId="44" fillId="0" borderId="0" xfId="0" applyFont="1" applyAlignment="1">
      <alignment horizontal="left" indent="1"/>
    </xf>
    <xf numFmtId="0" fontId="57" fillId="3" borderId="174" xfId="0" applyFont="1" applyFill="1" applyBorder="1" applyAlignment="1" applyProtection="1">
      <alignment horizontal="center" vertical="center"/>
      <protection locked="0"/>
    </xf>
    <xf numFmtId="0" fontId="57" fillId="3" borderId="174" xfId="0" applyFont="1" applyFill="1" applyBorder="1" applyAlignment="1" applyProtection="1">
      <alignment horizontal="left" vertical="center"/>
      <protection locked="0"/>
    </xf>
    <xf numFmtId="0" fontId="57" fillId="3" borderId="185" xfId="0" applyFont="1" applyFill="1" applyBorder="1" applyAlignment="1" applyProtection="1">
      <alignment horizontal="left" vertical="center"/>
      <protection locked="0"/>
    </xf>
    <xf numFmtId="14" fontId="16" fillId="0" borderId="183" xfId="0" applyNumberFormat="1" applyFont="1" applyBorder="1" applyAlignment="1" applyProtection="1">
      <alignment horizontal="left" vertical="center" wrapText="1"/>
      <protection locked="0"/>
    </xf>
    <xf numFmtId="0" fontId="5" fillId="0" borderId="0" xfId="0" applyFont="1"/>
    <xf numFmtId="0" fontId="16" fillId="0" borderId="174" xfId="0" applyFont="1" applyBorder="1" applyAlignment="1" applyProtection="1">
      <alignment horizontal="center" vertical="center" wrapText="1"/>
      <protection locked="0"/>
    </xf>
    <xf numFmtId="0" fontId="64" fillId="3" borderId="0" xfId="0" applyFont="1" applyFill="1"/>
    <xf numFmtId="0" fontId="16" fillId="0" borderId="174" xfId="0" applyFont="1" applyBorder="1" applyAlignment="1" applyProtection="1">
      <alignment horizontal="left" vertical="center" wrapText="1"/>
      <protection locked="0"/>
    </xf>
    <xf numFmtId="0" fontId="16" fillId="0" borderId="185" xfId="0" applyFont="1" applyBorder="1" applyAlignment="1" applyProtection="1">
      <alignment horizontal="left" vertical="center" wrapText="1"/>
      <protection locked="0"/>
    </xf>
    <xf numFmtId="0" fontId="64" fillId="3" borderId="9" xfId="0" applyFont="1" applyFill="1" applyBorder="1"/>
    <xf numFmtId="0" fontId="16" fillId="0" borderId="175" xfId="0" applyFont="1" applyBorder="1" applyAlignment="1" applyProtection="1">
      <alignment horizontal="left" vertical="center" wrapText="1"/>
      <protection locked="0"/>
    </xf>
    <xf numFmtId="0" fontId="64" fillId="3" borderId="109" xfId="0" applyFont="1" applyFill="1" applyBorder="1"/>
    <xf numFmtId="0" fontId="64" fillId="3" borderId="8" xfId="0" applyFont="1" applyFill="1" applyBorder="1"/>
    <xf numFmtId="0" fontId="36" fillId="3" borderId="182" xfId="0" applyFont="1" applyFill="1" applyBorder="1" applyAlignment="1">
      <alignment horizontal="left" vertical="center" indent="2"/>
    </xf>
    <xf numFmtId="0" fontId="64" fillId="3" borderId="193" xfId="0" applyFont="1" applyFill="1" applyBorder="1"/>
    <xf numFmtId="0" fontId="64" fillId="3" borderId="98" xfId="0" applyFont="1" applyFill="1" applyBorder="1"/>
    <xf numFmtId="0" fontId="64" fillId="3" borderId="194" xfId="0" applyFont="1" applyFill="1" applyBorder="1"/>
    <xf numFmtId="0" fontId="64" fillId="3" borderId="195" xfId="0" applyFont="1" applyFill="1" applyBorder="1"/>
    <xf numFmtId="0" fontId="64" fillId="3" borderId="196" xfId="0" applyFont="1" applyFill="1" applyBorder="1"/>
    <xf numFmtId="0" fontId="64" fillId="3" borderId="197" xfId="0" applyFont="1" applyFill="1" applyBorder="1"/>
    <xf numFmtId="0" fontId="64" fillId="3" borderId="198" xfId="0" applyFont="1" applyFill="1" applyBorder="1"/>
    <xf numFmtId="0" fontId="0" fillId="0" borderId="168" xfId="0" applyBorder="1"/>
    <xf numFmtId="0" fontId="64" fillId="3" borderId="199" xfId="0" applyFont="1" applyFill="1" applyBorder="1"/>
    <xf numFmtId="0" fontId="64" fillId="3" borderId="200" xfId="0" applyFont="1" applyFill="1" applyBorder="1"/>
    <xf numFmtId="0" fontId="9" fillId="0" borderId="0" xfId="0" applyFont="1"/>
    <xf numFmtId="0" fontId="64" fillId="3" borderId="201" xfId="0" applyFont="1" applyFill="1" applyBorder="1"/>
    <xf numFmtId="0" fontId="0" fillId="0" borderId="0" xfId="0" applyAlignment="1">
      <alignment horizontal="left" indent="2"/>
    </xf>
    <xf numFmtId="0" fontId="31" fillId="3" borderId="202" xfId="0" applyFont="1" applyFill="1" applyBorder="1" applyAlignment="1">
      <alignment horizontal="left" indent="2"/>
    </xf>
    <xf numFmtId="0" fontId="64" fillId="3" borderId="203" xfId="0" applyFont="1" applyFill="1" applyBorder="1"/>
    <xf numFmtId="0" fontId="64" fillId="3" borderId="204" xfId="0" applyFont="1" applyFill="1" applyBorder="1"/>
    <xf numFmtId="0" fontId="44" fillId="3" borderId="186" xfId="0" applyFont="1" applyFill="1" applyBorder="1" applyAlignment="1">
      <alignment horizontal="left" vertical="center" indent="1"/>
    </xf>
    <xf numFmtId="0" fontId="0" fillId="0" borderId="0" xfId="0" applyAlignment="1">
      <alignment horizontal="center"/>
    </xf>
    <xf numFmtId="0" fontId="36" fillId="3" borderId="175" xfId="0" applyFont="1" applyFill="1" applyBorder="1" applyAlignment="1">
      <alignment horizontal="center" vertical="center"/>
    </xf>
    <xf numFmtId="0" fontId="36" fillId="0" borderId="175" xfId="0" applyFont="1" applyBorder="1"/>
    <xf numFmtId="0" fontId="44" fillId="0" borderId="172" xfId="0" applyFont="1" applyBorder="1"/>
    <xf numFmtId="0" fontId="0" fillId="0" borderId="172" xfId="0" applyBorder="1" applyAlignment="1">
      <alignment horizontal="center"/>
    </xf>
    <xf numFmtId="0" fontId="16" fillId="0" borderId="0" xfId="0" applyFont="1" applyAlignment="1" applyProtection="1">
      <alignment vertical="center" wrapText="1"/>
      <protection locked="0"/>
    </xf>
    <xf numFmtId="0" fontId="68" fillId="0" borderId="0" xfId="0" applyFont="1"/>
    <xf numFmtId="0" fontId="67" fillId="0" borderId="0" xfId="0" applyFont="1" applyAlignment="1">
      <alignment vertical="center" wrapText="1"/>
    </xf>
    <xf numFmtId="0" fontId="69" fillId="0" borderId="0" xfId="0" applyFont="1" applyAlignment="1">
      <alignment vertical="center" wrapText="1"/>
    </xf>
    <xf numFmtId="0" fontId="72" fillId="6" borderId="182" xfId="0" applyFont="1" applyFill="1" applyBorder="1" applyAlignment="1">
      <alignment horizontal="center" vertical="center" wrapText="1"/>
    </xf>
    <xf numFmtId="0" fontId="73" fillId="6" borderId="172" xfId="0" applyFont="1" applyFill="1" applyBorder="1" applyAlignment="1">
      <alignment horizontal="center" vertical="center" wrapText="1"/>
    </xf>
    <xf numFmtId="0" fontId="74" fillId="6" borderId="172" xfId="0" applyFont="1" applyFill="1" applyBorder="1" applyAlignment="1">
      <alignment horizontal="center" vertical="center" wrapText="1"/>
    </xf>
    <xf numFmtId="0" fontId="74" fillId="6" borderId="183" xfId="0" applyFont="1" applyFill="1" applyBorder="1" applyAlignment="1">
      <alignment horizontal="center" vertical="center" wrapText="1"/>
    </xf>
    <xf numFmtId="0" fontId="70" fillId="0" borderId="0" xfId="0" applyFont="1" applyAlignment="1">
      <alignment vertical="center" wrapText="1"/>
    </xf>
    <xf numFmtId="0" fontId="75" fillId="0" borderId="0" xfId="0" applyFont="1"/>
    <xf numFmtId="0" fontId="73" fillId="6" borderId="0" xfId="0" applyFont="1" applyFill="1" applyAlignment="1">
      <alignment vertical="center"/>
    </xf>
    <xf numFmtId="0" fontId="76" fillId="3" borderId="174" xfId="0" applyFont="1" applyFill="1" applyBorder="1" applyAlignment="1" applyProtection="1">
      <alignment horizontal="center" vertical="center" wrapText="1"/>
      <protection locked="0"/>
    </xf>
    <xf numFmtId="0" fontId="76" fillId="3" borderId="174" xfId="0" applyFont="1" applyFill="1" applyBorder="1" applyAlignment="1" applyProtection="1">
      <alignment horizontal="left" vertical="center" wrapText="1"/>
      <protection locked="0"/>
    </xf>
    <xf numFmtId="0" fontId="76" fillId="3" borderId="185" xfId="0" applyFont="1" applyFill="1" applyBorder="1" applyAlignment="1" applyProtection="1">
      <alignment horizontal="center" vertical="center" wrapText="1"/>
      <protection locked="0"/>
    </xf>
    <xf numFmtId="0" fontId="75" fillId="0" borderId="39" xfId="0" applyFont="1" applyBorder="1"/>
    <xf numFmtId="0" fontId="73" fillId="3" borderId="174" xfId="0" applyFont="1" applyFill="1" applyBorder="1" applyAlignment="1">
      <alignment horizontal="left" vertical="center" wrapText="1" indent="3"/>
    </xf>
    <xf numFmtId="0" fontId="75" fillId="3" borderId="206" xfId="0" applyFont="1" applyFill="1" applyBorder="1"/>
    <xf numFmtId="0" fontId="73" fillId="3" borderId="182" xfId="0" applyFont="1" applyFill="1" applyBorder="1" applyAlignment="1">
      <alignment horizontal="left" vertical="center" indent="1"/>
    </xf>
    <xf numFmtId="0" fontId="76" fillId="3" borderId="172" xfId="0" applyFont="1" applyFill="1" applyBorder="1" applyAlignment="1" applyProtection="1">
      <alignment vertical="center" wrapText="1"/>
      <protection locked="0"/>
    </xf>
    <xf numFmtId="0" fontId="76" fillId="3" borderId="183" xfId="0" applyFont="1" applyFill="1" applyBorder="1" applyAlignment="1" applyProtection="1">
      <alignment horizontal="center" vertical="center" wrapText="1"/>
      <protection locked="0"/>
    </xf>
    <xf numFmtId="0" fontId="75" fillId="3" borderId="0" xfId="0" applyFont="1" applyFill="1"/>
    <xf numFmtId="0" fontId="75" fillId="3" borderId="182" xfId="0" applyFont="1" applyFill="1" applyBorder="1" applyAlignment="1">
      <alignment horizontal="left" vertical="center" indent="2"/>
    </xf>
    <xf numFmtId="17" fontId="76" fillId="3" borderId="183" xfId="0" applyNumberFormat="1" applyFont="1" applyFill="1" applyBorder="1" applyAlignment="1" applyProtection="1">
      <alignment horizontal="center" vertical="center" wrapText="1"/>
      <protection locked="0"/>
    </xf>
    <xf numFmtId="0" fontId="75" fillId="3" borderId="184" xfId="0" applyFont="1" applyFill="1" applyBorder="1" applyAlignment="1">
      <alignment horizontal="center" vertical="center"/>
    </xf>
    <xf numFmtId="0" fontId="76" fillId="3" borderId="174" xfId="0" applyFont="1" applyFill="1" applyBorder="1" applyAlignment="1" applyProtection="1">
      <alignment vertical="center" wrapText="1"/>
      <protection locked="0"/>
    </xf>
    <xf numFmtId="0" fontId="75" fillId="3" borderId="182" xfId="0" applyFont="1" applyFill="1" applyBorder="1" applyAlignment="1">
      <alignment horizontal="left" vertical="center" indent="3"/>
    </xf>
    <xf numFmtId="0" fontId="76" fillId="0" borderId="172" xfId="0" applyFont="1" applyBorder="1" applyAlignment="1" applyProtection="1">
      <alignment vertical="center" wrapText="1"/>
      <protection locked="0"/>
    </xf>
    <xf numFmtId="0" fontId="75" fillId="3" borderId="184" xfId="0" applyFont="1" applyFill="1" applyBorder="1" applyAlignment="1">
      <alignment horizontal="left" vertical="center" indent="3"/>
    </xf>
    <xf numFmtId="0" fontId="75" fillId="3" borderId="207" xfId="0" applyFont="1" applyFill="1" applyBorder="1" applyAlignment="1">
      <alignment horizontal="left" vertical="center" indent="2"/>
    </xf>
    <xf numFmtId="0" fontId="75" fillId="3" borderId="208" xfId="0" applyFont="1" applyFill="1" applyBorder="1" applyAlignment="1">
      <alignment horizontal="left" vertical="center" indent="3"/>
    </xf>
    <xf numFmtId="0" fontId="75" fillId="3" borderId="209" xfId="0" applyFont="1" applyFill="1" applyBorder="1" applyAlignment="1">
      <alignment horizontal="left" vertical="center" indent="3"/>
    </xf>
    <xf numFmtId="0" fontId="75" fillId="3" borderId="210" xfId="0" applyFont="1" applyFill="1" applyBorder="1" applyAlignment="1">
      <alignment horizontal="left" vertical="center" indent="3"/>
    </xf>
    <xf numFmtId="49" fontId="75" fillId="3" borderId="173" xfId="0" quotePrefix="1" applyNumberFormat="1" applyFont="1" applyFill="1" applyBorder="1" applyAlignment="1">
      <alignment horizontal="center" vertical="center" wrapText="1"/>
    </xf>
    <xf numFmtId="0" fontId="75" fillId="3" borderId="211" xfId="0" applyFont="1" applyFill="1" applyBorder="1" applyAlignment="1">
      <alignment horizontal="left" vertical="center" indent="3"/>
    </xf>
    <xf numFmtId="0" fontId="75" fillId="3" borderId="175" xfId="0" applyFont="1" applyFill="1" applyBorder="1" applyAlignment="1">
      <alignment horizontal="left" vertical="center" indent="1"/>
    </xf>
    <xf numFmtId="49" fontId="75" fillId="3" borderId="172" xfId="0" quotePrefix="1" applyNumberFormat="1" applyFont="1" applyFill="1" applyBorder="1" applyAlignment="1">
      <alignment horizontal="left" vertical="center" wrapText="1" indent="1"/>
    </xf>
    <xf numFmtId="49" fontId="75" fillId="3" borderId="175" xfId="0" quotePrefix="1" applyNumberFormat="1" applyFont="1" applyFill="1" applyBorder="1" applyAlignment="1">
      <alignment horizontal="left" vertical="center" wrapText="1" indent="1"/>
    </xf>
    <xf numFmtId="49" fontId="75" fillId="3" borderId="172" xfId="0" quotePrefix="1" applyNumberFormat="1" applyFont="1" applyFill="1" applyBorder="1" applyAlignment="1">
      <alignment horizontal="left" vertical="center" wrapText="1" indent="2"/>
    </xf>
    <xf numFmtId="0" fontId="75" fillId="3" borderId="212" xfId="0" applyFont="1" applyFill="1" applyBorder="1" applyAlignment="1">
      <alignment horizontal="left" vertical="center" indent="3"/>
    </xf>
    <xf numFmtId="0" fontId="76" fillId="3" borderId="172" xfId="0" quotePrefix="1" applyFont="1" applyFill="1" applyBorder="1" applyAlignment="1" applyProtection="1">
      <alignment vertical="center" wrapText="1"/>
      <protection locked="0"/>
    </xf>
    <xf numFmtId="49" fontId="73" fillId="3" borderId="174" xfId="0" quotePrefix="1" applyNumberFormat="1" applyFont="1" applyFill="1" applyBorder="1" applyAlignment="1">
      <alignment vertical="center"/>
    </xf>
    <xf numFmtId="0" fontId="76" fillId="0" borderId="174" xfId="0" applyFont="1" applyBorder="1" applyAlignment="1" applyProtection="1">
      <alignment vertical="center" wrapText="1"/>
      <protection locked="0"/>
    </xf>
    <xf numFmtId="0" fontId="80" fillId="0" borderId="174" xfId="0" applyFont="1" applyBorder="1" applyAlignment="1" applyProtection="1">
      <alignment vertical="center" wrapText="1"/>
      <protection locked="0"/>
    </xf>
    <xf numFmtId="0" fontId="75" fillId="3" borderId="211" xfId="0" applyFont="1" applyFill="1" applyBorder="1" applyAlignment="1">
      <alignment horizontal="left" vertical="center" indent="2"/>
    </xf>
    <xf numFmtId="0" fontId="75" fillId="3" borderId="212" xfId="0" applyFont="1" applyFill="1" applyBorder="1" applyAlignment="1">
      <alignment horizontal="left" vertical="center" indent="2"/>
    </xf>
    <xf numFmtId="17" fontId="76" fillId="0" borderId="183" xfId="0" applyNumberFormat="1" applyFont="1" applyBorder="1" applyAlignment="1" applyProtection="1">
      <alignment horizontal="center" vertical="center" wrapText="1"/>
      <protection locked="0"/>
    </xf>
    <xf numFmtId="0" fontId="75" fillId="3" borderId="210" xfId="0" applyFont="1" applyFill="1" applyBorder="1" applyAlignment="1">
      <alignment horizontal="left" vertical="center" indent="2"/>
    </xf>
    <xf numFmtId="49" fontId="75" fillId="3" borderId="172" xfId="0" quotePrefix="1" applyNumberFormat="1" applyFont="1" applyFill="1" applyBorder="1" applyAlignment="1">
      <alignment horizontal="center" vertical="center" wrapText="1"/>
    </xf>
    <xf numFmtId="0" fontId="76" fillId="0" borderId="183" xfId="0" applyFont="1" applyBorder="1" applyAlignment="1" applyProtection="1">
      <alignment horizontal="center" vertical="center" wrapText="1"/>
      <protection locked="0"/>
    </xf>
    <xf numFmtId="0" fontId="76" fillId="3" borderId="173" xfId="0" applyFont="1" applyFill="1" applyBorder="1" applyAlignment="1" applyProtection="1">
      <alignment vertical="center" wrapText="1"/>
      <protection locked="0"/>
    </xf>
    <xf numFmtId="0" fontId="76" fillId="0" borderId="185" xfId="0" applyFont="1" applyBorder="1" applyAlignment="1" applyProtection="1">
      <alignment horizontal="center" vertical="center" wrapText="1"/>
      <protection locked="0"/>
    </xf>
    <xf numFmtId="0" fontId="83" fillId="3" borderId="182" xfId="0" applyFont="1" applyFill="1" applyBorder="1" applyAlignment="1">
      <alignment horizontal="left" vertical="center" indent="1"/>
    </xf>
    <xf numFmtId="0" fontId="76" fillId="0" borderId="172" xfId="0" applyFont="1" applyBorder="1" applyAlignment="1" applyProtection="1">
      <alignment horizontal="left" vertical="center" wrapText="1"/>
      <protection locked="0"/>
    </xf>
    <xf numFmtId="0" fontId="75" fillId="9" borderId="207" xfId="0" applyFont="1" applyFill="1" applyBorder="1" applyAlignment="1">
      <alignment horizontal="left" vertical="center" indent="2"/>
    </xf>
    <xf numFmtId="0" fontId="76" fillId="9" borderId="172" xfId="0" applyFont="1" applyFill="1" applyBorder="1" applyAlignment="1" applyProtection="1">
      <alignment vertical="center" wrapText="1"/>
      <protection locked="0"/>
    </xf>
    <xf numFmtId="0" fontId="76" fillId="9" borderId="183" xfId="0" applyFont="1" applyFill="1" applyBorder="1" applyAlignment="1" applyProtection="1">
      <alignment horizontal="center" vertical="center" wrapText="1"/>
      <protection locked="0"/>
    </xf>
    <xf numFmtId="0" fontId="76" fillId="9" borderId="174" xfId="0" applyFont="1" applyFill="1" applyBorder="1" applyAlignment="1" applyProtection="1">
      <alignment vertical="center" wrapText="1"/>
      <protection locked="0"/>
    </xf>
    <xf numFmtId="0" fontId="76" fillId="9" borderId="185" xfId="0" applyFont="1" applyFill="1" applyBorder="1" applyAlignment="1" applyProtection="1">
      <alignment horizontal="center" vertical="center" wrapText="1"/>
      <protection locked="0"/>
    </xf>
    <xf numFmtId="0" fontId="73" fillId="9" borderId="182" xfId="0" applyFont="1" applyFill="1" applyBorder="1" applyAlignment="1">
      <alignment horizontal="left" vertical="center" indent="1"/>
    </xf>
    <xf numFmtId="0" fontId="80" fillId="9" borderId="172" xfId="0" applyFont="1" applyFill="1" applyBorder="1" applyAlignment="1" applyProtection="1">
      <alignment vertical="center" wrapText="1"/>
      <protection locked="0"/>
    </xf>
    <xf numFmtId="0" fontId="75" fillId="9" borderId="210" xfId="0" applyFont="1" applyFill="1" applyBorder="1" applyAlignment="1">
      <alignment horizontal="left" vertical="center" indent="3"/>
    </xf>
    <xf numFmtId="49" fontId="75" fillId="9" borderId="173" xfId="0" quotePrefix="1" applyNumberFormat="1" applyFont="1" applyFill="1" applyBorder="1" applyAlignment="1">
      <alignment horizontal="center" vertical="center" wrapText="1"/>
    </xf>
    <xf numFmtId="0" fontId="80" fillId="9" borderId="174" xfId="0" applyFont="1" applyFill="1" applyBorder="1" applyAlignment="1" applyProtection="1">
      <alignment vertical="center" wrapText="1"/>
      <protection locked="0"/>
    </xf>
    <xf numFmtId="0" fontId="75" fillId="9" borderId="211" xfId="0" applyFont="1" applyFill="1" applyBorder="1" applyAlignment="1">
      <alignment horizontal="left" vertical="center" indent="3"/>
    </xf>
    <xf numFmtId="0" fontId="75" fillId="9" borderId="175" xfId="0" applyFont="1" applyFill="1" applyBorder="1" applyAlignment="1">
      <alignment horizontal="left" vertical="center" indent="1"/>
    </xf>
    <xf numFmtId="49" fontId="75" fillId="9" borderId="172" xfId="0" quotePrefix="1" applyNumberFormat="1" applyFont="1" applyFill="1" applyBorder="1" applyAlignment="1">
      <alignment horizontal="left" vertical="center" wrapText="1" indent="1"/>
    </xf>
    <xf numFmtId="49" fontId="75" fillId="9" borderId="175" xfId="0" quotePrefix="1" applyNumberFormat="1" applyFont="1" applyFill="1" applyBorder="1" applyAlignment="1">
      <alignment horizontal="left" vertical="center" wrapText="1" indent="1"/>
    </xf>
    <xf numFmtId="0" fontId="83" fillId="9" borderId="182" xfId="0" applyFont="1" applyFill="1" applyBorder="1" applyAlignment="1">
      <alignment horizontal="left" vertical="center" indent="1"/>
    </xf>
    <xf numFmtId="0" fontId="80" fillId="9" borderId="174" xfId="0" applyFont="1" applyFill="1" applyBorder="1" applyAlignment="1" applyProtection="1">
      <alignment horizontal="center" vertical="center" wrapText="1"/>
      <protection locked="0"/>
    </xf>
    <xf numFmtId="0" fontId="80" fillId="9" borderId="174" xfId="0" applyFont="1" applyFill="1" applyBorder="1" applyAlignment="1" applyProtection="1">
      <alignment horizontal="left" vertical="center" wrapText="1"/>
      <protection locked="0"/>
    </xf>
    <xf numFmtId="0" fontId="76" fillId="9" borderId="174" xfId="0" applyFont="1" applyFill="1" applyBorder="1" applyAlignment="1" applyProtection="1">
      <alignment horizontal="left" vertical="center" wrapText="1"/>
      <protection locked="0"/>
    </xf>
    <xf numFmtId="0" fontId="73" fillId="9" borderId="174" xfId="0" applyFont="1" applyFill="1" applyBorder="1" applyAlignment="1">
      <alignment horizontal="left" vertical="center"/>
    </xf>
    <xf numFmtId="17" fontId="76" fillId="9" borderId="183" xfId="0" applyNumberFormat="1" applyFont="1" applyFill="1" applyBorder="1" applyAlignment="1" applyProtection="1">
      <alignment horizontal="center" vertical="center" wrapText="1"/>
      <protection locked="0"/>
    </xf>
    <xf numFmtId="0" fontId="75" fillId="9" borderId="182" xfId="0" applyFont="1" applyFill="1" applyBorder="1" applyAlignment="1">
      <alignment horizontal="left" vertical="center" indent="2"/>
    </xf>
    <xf numFmtId="0" fontId="75" fillId="9" borderId="184" xfId="0" applyFont="1" applyFill="1" applyBorder="1" applyAlignment="1">
      <alignment horizontal="left" vertical="center" indent="3"/>
    </xf>
    <xf numFmtId="0" fontId="75" fillId="9" borderId="211" xfId="0" applyFont="1" applyFill="1" applyBorder="1" applyAlignment="1">
      <alignment horizontal="center" vertical="center"/>
    </xf>
    <xf numFmtId="0" fontId="75" fillId="9" borderId="210" xfId="0" applyFont="1" applyFill="1" applyBorder="1" applyAlignment="1">
      <alignment horizontal="left" vertical="center" indent="2"/>
    </xf>
    <xf numFmtId="49" fontId="75" fillId="9" borderId="172" xfId="0" quotePrefix="1" applyNumberFormat="1" applyFont="1" applyFill="1" applyBorder="1" applyAlignment="1">
      <alignment horizontal="center" vertical="center" wrapText="1"/>
    </xf>
    <xf numFmtId="0" fontId="75" fillId="9" borderId="211" xfId="0" applyFont="1" applyFill="1" applyBorder="1" applyAlignment="1">
      <alignment horizontal="left" vertical="center" indent="2"/>
    </xf>
    <xf numFmtId="0" fontId="75" fillId="9" borderId="212" xfId="0" applyFont="1" applyFill="1" applyBorder="1" applyAlignment="1">
      <alignment horizontal="left" vertical="center" indent="2"/>
    </xf>
    <xf numFmtId="49" fontId="75" fillId="0" borderId="0" xfId="0" applyNumberFormat="1" applyFont="1"/>
    <xf numFmtId="0" fontId="75" fillId="0" borderId="0" xfId="0" applyFont="1" applyAlignment="1">
      <alignment horizontal="center"/>
    </xf>
    <xf numFmtId="0" fontId="75" fillId="0" borderId="0" xfId="0" applyFont="1" applyAlignment="1">
      <alignment horizontal="left" vertical="center"/>
    </xf>
    <xf numFmtId="0" fontId="75" fillId="0" borderId="0" xfId="0" applyFont="1" applyAlignment="1">
      <alignment horizontal="center" vertical="center"/>
    </xf>
    <xf numFmtId="0" fontId="9" fillId="0" borderId="61" xfId="0" applyFont="1" applyBorder="1" applyAlignment="1">
      <alignment horizontal="left" vertical="center" wrapText="1" indent="4"/>
    </xf>
    <xf numFmtId="0" fontId="14" fillId="0" borderId="33" xfId="0" applyFont="1" applyBorder="1" applyAlignment="1">
      <alignment horizontal="left" vertical="center" wrapText="1" indent="4"/>
    </xf>
    <xf numFmtId="0" fontId="14" fillId="0" borderId="12" xfId="0" applyFont="1" applyBorder="1" applyAlignment="1">
      <alignment horizontal="left" vertical="center" wrapText="1" indent="4"/>
    </xf>
    <xf numFmtId="0" fontId="13" fillId="0" borderId="62" xfId="0" applyFont="1" applyBorder="1" applyAlignment="1">
      <alignment horizontal="left" vertical="center" wrapText="1" indent="2"/>
    </xf>
    <xf numFmtId="0" fontId="13" fillId="0" borderId="11" xfId="0" applyFont="1" applyBorder="1" applyAlignment="1">
      <alignment horizontal="left" vertical="center" wrapText="1" indent="2"/>
    </xf>
    <xf numFmtId="0" fontId="13" fillId="0" borderId="10" xfId="0" applyFont="1" applyBorder="1" applyAlignment="1">
      <alignment horizontal="left" vertical="center" wrapText="1" indent="2"/>
    </xf>
    <xf numFmtId="0" fontId="5" fillId="0" borderId="27" xfId="0" applyFont="1" applyBorder="1" applyAlignment="1">
      <alignment horizontal="left" vertical="center" wrapText="1"/>
    </xf>
    <xf numFmtId="0" fontId="5" fillId="0" borderId="148" xfId="0" applyFont="1" applyBorder="1" applyAlignment="1">
      <alignment horizontal="left" vertical="center" wrapText="1"/>
    </xf>
    <xf numFmtId="0" fontId="24" fillId="0" borderId="69"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9" fillId="0" borderId="21" xfId="0" applyFont="1" applyBorder="1" applyAlignment="1">
      <alignment horizontal="left" vertical="center" wrapText="1" indent="4"/>
    </xf>
    <xf numFmtId="0" fontId="14" fillId="0" borderId="2" xfId="0" applyFont="1" applyBorder="1" applyAlignment="1">
      <alignment horizontal="left" vertical="center" wrapText="1" indent="4"/>
    </xf>
    <xf numFmtId="0" fontId="14" fillId="0" borderId="24" xfId="0" applyFont="1" applyBorder="1" applyAlignment="1">
      <alignment horizontal="left" vertical="center" wrapText="1" indent="4"/>
    </xf>
    <xf numFmtId="0" fontId="9" fillId="0" borderId="61" xfId="0" applyFont="1" applyBorder="1" applyAlignment="1">
      <alignment horizontal="left" vertical="center" wrapText="1" indent="6"/>
    </xf>
    <xf numFmtId="0" fontId="14" fillId="0" borderId="33" xfId="0" applyFont="1" applyBorder="1" applyAlignment="1">
      <alignment horizontal="left" vertical="center" wrapText="1" indent="6"/>
    </xf>
    <xf numFmtId="0" fontId="14" fillId="0" borderId="12" xfId="0" applyFont="1" applyBorder="1" applyAlignment="1">
      <alignment horizontal="left" vertical="center" wrapText="1" indent="6"/>
    </xf>
    <xf numFmtId="0" fontId="13" fillId="0" borderId="108" xfId="0" applyFont="1" applyBorder="1" applyAlignment="1">
      <alignment horizontal="left" vertical="center" wrapText="1" indent="2"/>
    </xf>
    <xf numFmtId="0" fontId="13" fillId="0" borderId="109" xfId="0" applyFont="1" applyBorder="1" applyAlignment="1">
      <alignment horizontal="left" vertical="center" wrapText="1" indent="2"/>
    </xf>
    <xf numFmtId="0" fontId="13" fillId="0" borderId="110" xfId="0" applyFont="1" applyBorder="1" applyAlignment="1">
      <alignment horizontal="left" vertical="center" wrapText="1" indent="2"/>
    </xf>
    <xf numFmtId="0" fontId="13" fillId="0" borderId="44" xfId="0" applyFont="1" applyBorder="1" applyAlignment="1">
      <alignment horizontal="left" vertical="center" wrapText="1" indent="2"/>
    </xf>
    <xf numFmtId="0" fontId="13" fillId="0" borderId="45" xfId="0" applyFont="1" applyBorder="1" applyAlignment="1">
      <alignment horizontal="left" vertical="center" wrapText="1" indent="2"/>
    </xf>
    <xf numFmtId="0" fontId="13" fillId="0" borderId="46" xfId="0" applyFont="1" applyBorder="1" applyAlignment="1">
      <alignment horizontal="left" vertical="center" wrapText="1" indent="2"/>
    </xf>
    <xf numFmtId="0" fontId="13" fillId="0" borderId="101" xfId="0" applyFont="1" applyBorder="1" applyAlignment="1">
      <alignment horizontal="left" vertical="center" wrapText="1" indent="2"/>
    </xf>
    <xf numFmtId="0" fontId="13" fillId="0" borderId="102" xfId="0" applyFont="1" applyBorder="1" applyAlignment="1">
      <alignment horizontal="left" vertical="center" wrapText="1" indent="2"/>
    </xf>
    <xf numFmtId="0" fontId="13" fillId="0" borderId="103" xfId="0" applyFont="1" applyBorder="1" applyAlignment="1">
      <alignment horizontal="left" vertical="center" wrapText="1" indent="2"/>
    </xf>
    <xf numFmtId="0" fontId="13" fillId="0" borderId="97" xfId="0" applyFont="1" applyBorder="1" applyAlignment="1">
      <alignment horizontal="left" vertical="center" wrapText="1" indent="2"/>
    </xf>
    <xf numFmtId="0" fontId="13" fillId="0" borderId="98" xfId="0" applyFont="1" applyBorder="1" applyAlignment="1">
      <alignment horizontal="left" vertical="center" wrapText="1" indent="2"/>
    </xf>
    <xf numFmtId="0" fontId="13" fillId="0" borderId="99" xfId="0" applyFont="1" applyBorder="1" applyAlignment="1">
      <alignment horizontal="left" vertical="center" wrapText="1" indent="2"/>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7" fillId="0" borderId="124"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9" fillId="0" borderId="25" xfId="0" applyFont="1" applyBorder="1" applyAlignment="1">
      <alignment horizontal="left" vertical="center" wrapText="1" indent="4"/>
    </xf>
    <xf numFmtId="0" fontId="14" fillId="0" borderId="8" xfId="0" applyFont="1" applyBorder="1" applyAlignment="1">
      <alignment horizontal="left" vertical="center" wrapText="1" indent="4"/>
    </xf>
    <xf numFmtId="0" fontId="14" fillId="0" borderId="31" xfId="0" applyFont="1" applyBorder="1" applyAlignment="1">
      <alignment horizontal="left" vertical="center" wrapText="1" indent="4"/>
    </xf>
    <xf numFmtId="0" fontId="13" fillId="0" borderId="41" xfId="0" applyFont="1" applyBorder="1" applyAlignment="1">
      <alignment horizontal="left" vertical="center" wrapText="1" indent="2"/>
    </xf>
    <xf numFmtId="0" fontId="13" fillId="0" borderId="42" xfId="0" applyFont="1" applyBorder="1" applyAlignment="1">
      <alignment horizontal="left" vertical="center" wrapText="1" indent="2"/>
    </xf>
    <xf numFmtId="0" fontId="13" fillId="0" borderId="43" xfId="0" applyFont="1" applyBorder="1" applyAlignment="1">
      <alignment horizontal="left" vertical="center" wrapText="1" indent="2"/>
    </xf>
    <xf numFmtId="0" fontId="24" fillId="0" borderId="123"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95" xfId="0" applyFont="1" applyBorder="1" applyAlignment="1">
      <alignment horizontal="center" vertical="center" wrapText="1"/>
    </xf>
    <xf numFmtId="0" fontId="13" fillId="0" borderId="21" xfId="0" applyFont="1" applyBorder="1" applyAlignment="1">
      <alignment horizontal="left" vertical="center" wrapText="1" indent="24"/>
    </xf>
    <xf numFmtId="0" fontId="15" fillId="0" borderId="2" xfId="0" applyFont="1" applyBorder="1" applyAlignment="1">
      <alignment horizontal="left" vertical="center" wrapText="1" indent="24"/>
    </xf>
    <xf numFmtId="0" fontId="15" fillId="0" borderId="24" xfId="0" applyFont="1" applyBorder="1" applyAlignment="1">
      <alignment horizontal="left" vertical="center" wrapText="1" indent="24"/>
    </xf>
    <xf numFmtId="0" fontId="9" fillId="0" borderId="3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9" xfId="0" applyFont="1" applyBorder="1" applyAlignment="1">
      <alignment horizontal="center" vertical="center" wrapText="1"/>
    </xf>
    <xf numFmtId="0" fontId="13" fillId="0" borderId="104" xfId="0" applyFont="1" applyBorder="1" applyAlignment="1">
      <alignment horizontal="left" vertical="center" wrapText="1" indent="2"/>
    </xf>
    <xf numFmtId="0" fontId="13" fillId="0" borderId="105" xfId="0" applyFont="1" applyBorder="1" applyAlignment="1">
      <alignment horizontal="left" vertical="center" wrapText="1" indent="2"/>
    </xf>
    <xf numFmtId="0" fontId="13" fillId="0" borderId="106" xfId="0" applyFont="1" applyBorder="1" applyAlignment="1">
      <alignment horizontal="left" vertical="center" wrapText="1" indent="2"/>
    </xf>
    <xf numFmtId="0" fontId="24" fillId="0" borderId="149"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150" xfId="0" applyFont="1" applyBorder="1" applyAlignment="1">
      <alignment horizontal="center" vertical="center" wrapText="1"/>
    </xf>
    <xf numFmtId="0" fontId="13" fillId="0" borderId="25" xfId="0" applyFont="1" applyBorder="1" applyAlignment="1">
      <alignment horizontal="left" vertical="center" wrapText="1" indent="2"/>
    </xf>
    <xf numFmtId="0" fontId="13" fillId="0" borderId="8" xfId="0" applyFont="1" applyBorder="1" applyAlignment="1">
      <alignment horizontal="left" vertical="center" wrapText="1" indent="2"/>
    </xf>
    <xf numFmtId="0" fontId="13" fillId="0" borderId="31" xfId="0" applyFont="1" applyBorder="1" applyAlignment="1">
      <alignment horizontal="left" vertical="center" wrapText="1" indent="2"/>
    </xf>
    <xf numFmtId="0" fontId="9" fillId="0" borderId="33" xfId="0" applyFont="1" applyBorder="1" applyAlignment="1">
      <alignment horizontal="left" vertical="center" wrapText="1" indent="4"/>
    </xf>
    <xf numFmtId="0" fontId="9" fillId="0" borderId="12" xfId="0" applyFont="1" applyBorder="1" applyAlignment="1">
      <alignment horizontal="left" vertical="center" wrapText="1" indent="4"/>
    </xf>
    <xf numFmtId="0" fontId="24" fillId="0" borderId="93"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51"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112" xfId="0" applyFont="1" applyBorder="1" applyAlignment="1">
      <alignment horizontal="center" vertical="center" wrapText="1"/>
    </xf>
    <xf numFmtId="0" fontId="13" fillId="0" borderId="156" xfId="0" applyFont="1" applyBorder="1" applyAlignment="1">
      <alignment horizontal="left" vertical="center" wrapText="1" indent="2"/>
    </xf>
    <xf numFmtId="0" fontId="13" fillId="0" borderId="157" xfId="0" applyFont="1" applyBorder="1" applyAlignment="1">
      <alignment horizontal="left" vertical="center" wrapText="1" indent="2"/>
    </xf>
    <xf numFmtId="0" fontId="13" fillId="0" borderId="158" xfId="0" applyFont="1" applyBorder="1" applyAlignment="1">
      <alignment horizontal="left" vertical="center" wrapText="1" indent="2"/>
    </xf>
    <xf numFmtId="0" fontId="24" fillId="0" borderId="122" xfId="0" applyFont="1" applyBorder="1" applyAlignment="1">
      <alignment horizontal="center" vertical="center" wrapText="1"/>
    </xf>
    <xf numFmtId="0" fontId="24" fillId="0" borderId="111" xfId="0" applyFont="1" applyBorder="1" applyAlignment="1">
      <alignment horizontal="center" vertical="center" wrapText="1"/>
    </xf>
    <xf numFmtId="0" fontId="24" fillId="0" borderId="112" xfId="0" applyFont="1" applyBorder="1" applyAlignment="1">
      <alignment horizontal="center" vertical="center" wrapText="1"/>
    </xf>
    <xf numFmtId="0" fontId="7" fillId="0" borderId="124" xfId="0" applyFont="1" applyBorder="1" applyAlignment="1">
      <alignment horizontal="center"/>
    </xf>
    <xf numFmtId="0" fontId="7" fillId="0" borderId="67" xfId="0" applyFont="1" applyBorder="1" applyAlignment="1">
      <alignment horizontal="center"/>
    </xf>
    <xf numFmtId="0" fontId="7" fillId="0" borderId="68" xfId="0" applyFont="1" applyBorder="1" applyAlignment="1">
      <alignment horizontal="center"/>
    </xf>
    <xf numFmtId="0" fontId="1" fillId="0" borderId="22" xfId="0" applyFont="1" applyBorder="1" applyAlignment="1">
      <alignment horizontal="center" vertical="center"/>
    </xf>
    <xf numFmtId="0" fontId="1" fillId="0" borderId="3" xfId="0" applyFont="1" applyBorder="1" applyAlignment="1">
      <alignment horizontal="center" vertical="center"/>
    </xf>
    <xf numFmtId="0" fontId="1" fillId="0" borderId="35" xfId="0" applyFont="1" applyBorder="1" applyAlignment="1">
      <alignment horizontal="center" vertical="center"/>
    </xf>
    <xf numFmtId="0" fontId="1" fillId="0" borderId="2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 xfId="0" applyFont="1" applyBorder="1" applyAlignment="1">
      <alignment horizontal="center" vertical="center" wrapText="1"/>
    </xf>
    <xf numFmtId="0" fontId="6" fillId="2" borderId="93"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26" fillId="0" borderId="69"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0" fontId="12" fillId="0" borderId="161"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125"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94" xfId="0" applyFont="1" applyBorder="1" applyAlignment="1">
      <alignment horizontal="center" vertical="center" wrapText="1"/>
    </xf>
    <xf numFmtId="0" fontId="26" fillId="0" borderId="123"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95" xfId="0" applyFont="1" applyBorder="1" applyAlignment="1">
      <alignment horizontal="center" vertical="center" wrapText="1"/>
    </xf>
    <xf numFmtId="0" fontId="7" fillId="0" borderId="69"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1"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8" xfId="0" applyFont="1" applyBorder="1" applyAlignment="1">
      <alignment horizontal="center" vertical="center" wrapText="1"/>
    </xf>
    <xf numFmtId="0" fontId="5" fillId="0" borderId="153" xfId="0" applyFont="1" applyBorder="1" applyAlignment="1">
      <alignment horizontal="left" vertical="center" wrapText="1" indent="1"/>
    </xf>
    <xf numFmtId="0" fontId="5" fillId="0" borderId="27" xfId="0" applyFont="1" applyBorder="1" applyAlignment="1">
      <alignment horizontal="left" vertical="center" wrapText="1" indent="1"/>
    </xf>
    <xf numFmtId="0" fontId="5" fillId="0" borderId="148" xfId="0" applyFont="1" applyBorder="1" applyAlignment="1">
      <alignment horizontal="left" vertical="center" wrapText="1" indent="1"/>
    </xf>
    <xf numFmtId="0" fontId="13" fillId="0" borderId="26" xfId="0" applyFont="1" applyBorder="1" applyAlignment="1">
      <alignment horizontal="center" vertical="center" wrapText="1"/>
    </xf>
    <xf numFmtId="0" fontId="5" fillId="0" borderId="29" xfId="0" applyFont="1" applyBorder="1" applyAlignment="1">
      <alignment horizontal="left" vertical="center" wrapText="1" indent="1"/>
    </xf>
    <xf numFmtId="0" fontId="5" fillId="0" borderId="0" xfId="0" applyFont="1" applyAlignment="1">
      <alignment horizontal="left" vertical="center" wrapText="1" indent="1"/>
    </xf>
    <xf numFmtId="0" fontId="5" fillId="0" borderId="14" xfId="0" applyFont="1" applyBorder="1" applyAlignment="1">
      <alignment horizontal="left" vertical="center" wrapText="1" indent="1"/>
    </xf>
    <xf numFmtId="0" fontId="23" fillId="0" borderId="62" xfId="0" applyFont="1" applyBorder="1" applyAlignment="1">
      <alignment horizontal="left" vertical="center" wrapText="1" indent="2"/>
    </xf>
    <xf numFmtId="0" fontId="13" fillId="0" borderId="47"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51" xfId="0" applyFont="1" applyBorder="1" applyAlignment="1">
      <alignment horizontal="center" vertical="center" wrapText="1"/>
    </xf>
    <xf numFmtId="0" fontId="21" fillId="0" borderId="130" xfId="0" applyFont="1" applyBorder="1" applyAlignment="1">
      <alignment horizontal="center" vertical="center" wrapText="1"/>
    </xf>
    <xf numFmtId="0" fontId="21" fillId="0" borderId="52"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12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1" xfId="0" applyFont="1" applyBorder="1" applyAlignment="1">
      <alignment horizontal="center" vertical="center" wrapText="1"/>
    </xf>
    <xf numFmtId="0" fontId="9" fillId="0" borderId="135" xfId="0" applyFont="1" applyBorder="1" applyAlignment="1">
      <alignment horizontal="left" vertical="center" wrapText="1" indent="2"/>
    </xf>
    <xf numFmtId="0" fontId="9" fillId="0" borderId="136" xfId="0" applyFont="1" applyBorder="1" applyAlignment="1">
      <alignment horizontal="left" vertical="center" wrapText="1" indent="2"/>
    </xf>
    <xf numFmtId="0" fontId="9" fillId="0" borderId="132" xfId="0" applyFont="1" applyBorder="1" applyAlignment="1">
      <alignment horizontal="left" vertical="center" wrapText="1" indent="2"/>
    </xf>
    <xf numFmtId="0" fontId="23" fillId="0" borderId="108" xfId="0" applyFont="1" applyBorder="1" applyAlignment="1">
      <alignment horizontal="left" vertical="center" wrapText="1" indent="2"/>
    </xf>
    <xf numFmtId="0" fontId="23" fillId="0" borderId="109" xfId="0" applyFont="1" applyBorder="1" applyAlignment="1">
      <alignment horizontal="left" vertical="center" wrapText="1" indent="2"/>
    </xf>
    <xf numFmtId="0" fontId="23" fillId="0" borderId="110" xfId="0" applyFont="1" applyBorder="1" applyAlignment="1">
      <alignment horizontal="left" vertical="center" wrapText="1" indent="2"/>
    </xf>
    <xf numFmtId="0" fontId="21" fillId="0" borderId="140" xfId="0" applyFont="1" applyBorder="1" applyAlignment="1">
      <alignment horizontal="center" vertical="center" wrapText="1"/>
    </xf>
    <xf numFmtId="0" fontId="21" fillId="0" borderId="141" xfId="0" applyFont="1" applyBorder="1" applyAlignment="1">
      <alignment horizontal="center" vertical="center" wrapText="1"/>
    </xf>
    <xf numFmtId="0" fontId="9" fillId="0" borderId="144" xfId="0" applyFont="1" applyBorder="1" applyAlignment="1">
      <alignment horizontal="left" vertical="center" wrapText="1" indent="2"/>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0" fillId="0" borderId="58" xfId="0" applyBorder="1" applyAlignment="1">
      <alignment horizontal="center" vertical="center" wrapText="1"/>
    </xf>
    <xf numFmtId="0" fontId="0" fillId="0" borderId="56"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9" fillId="0" borderId="22" xfId="0" applyFont="1" applyBorder="1" applyAlignment="1">
      <alignment horizontal="center" vertical="center" wrapText="1"/>
    </xf>
    <xf numFmtId="0" fontId="9" fillId="0" borderId="147" xfId="0" applyFont="1" applyBorder="1" applyAlignment="1">
      <alignment horizontal="left" vertical="center" wrapText="1" indent="2"/>
    </xf>
    <xf numFmtId="0" fontId="8" fillId="0" borderId="149"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150" xfId="0" applyFont="1" applyBorder="1" applyAlignment="1">
      <alignment horizontal="center" vertical="center" wrapText="1"/>
    </xf>
    <xf numFmtId="49" fontId="75" fillId="9" borderId="173" xfId="0" quotePrefix="1" applyNumberFormat="1" applyFont="1" applyFill="1" applyBorder="1" applyAlignment="1">
      <alignment horizontal="left" vertical="center" wrapText="1" indent="1"/>
    </xf>
    <xf numFmtId="49" fontId="75" fillId="9" borderId="174" xfId="0" quotePrefix="1" applyNumberFormat="1" applyFont="1" applyFill="1" applyBorder="1" applyAlignment="1">
      <alignment horizontal="left" vertical="center" wrapText="1" indent="1"/>
    </xf>
    <xf numFmtId="49" fontId="75" fillId="9" borderId="175" xfId="0" quotePrefix="1" applyNumberFormat="1" applyFont="1" applyFill="1" applyBorder="1" applyAlignment="1">
      <alignment horizontal="left" vertical="center" wrapText="1" indent="1"/>
    </xf>
    <xf numFmtId="49" fontId="75" fillId="9" borderId="174" xfId="0" quotePrefix="1" applyNumberFormat="1" applyFont="1" applyFill="1" applyBorder="1" applyAlignment="1">
      <alignment horizontal="left" vertical="center" wrapText="1"/>
    </xf>
    <xf numFmtId="0" fontId="68" fillId="9" borderId="174" xfId="0" applyFont="1" applyFill="1" applyBorder="1" applyAlignment="1">
      <alignment horizontal="left" vertical="center" wrapText="1"/>
    </xf>
    <xf numFmtId="0" fontId="73" fillId="9" borderId="184" xfId="0" applyFont="1" applyFill="1" applyBorder="1" applyAlignment="1">
      <alignment horizontal="left" vertical="center" wrapText="1"/>
    </xf>
    <xf numFmtId="0" fontId="73" fillId="9" borderId="174" xfId="0" applyFont="1" applyFill="1" applyBorder="1" applyAlignment="1">
      <alignment horizontal="left" vertical="center" wrapText="1"/>
    </xf>
    <xf numFmtId="49" fontId="73" fillId="9" borderId="173" xfId="0" applyNumberFormat="1" applyFont="1" applyFill="1" applyBorder="1" applyAlignment="1">
      <alignment horizontal="left" vertical="center" wrapText="1"/>
    </xf>
    <xf numFmtId="49" fontId="73" fillId="9" borderId="174" xfId="0" applyNumberFormat="1" applyFont="1" applyFill="1" applyBorder="1" applyAlignment="1">
      <alignment horizontal="left" vertical="center" wrapText="1"/>
    </xf>
    <xf numFmtId="49" fontId="73" fillId="9" borderId="175" xfId="0" applyNumberFormat="1" applyFont="1" applyFill="1" applyBorder="1" applyAlignment="1">
      <alignment horizontal="left" vertical="center" wrapText="1"/>
    </xf>
    <xf numFmtId="49" fontId="75" fillId="9" borderId="174" xfId="0" quotePrefix="1" applyNumberFormat="1" applyFont="1" applyFill="1" applyBorder="1" applyAlignment="1">
      <alignment horizontal="center" vertical="center" wrapText="1"/>
    </xf>
    <xf numFmtId="49" fontId="75" fillId="9" borderId="175" xfId="0" quotePrefix="1" applyNumberFormat="1" applyFont="1" applyFill="1" applyBorder="1" applyAlignment="1">
      <alignment horizontal="center" vertical="center" wrapText="1"/>
    </xf>
    <xf numFmtId="49" fontId="75" fillId="9" borderId="173" xfId="0" quotePrefix="1" applyNumberFormat="1" applyFont="1" applyFill="1" applyBorder="1" applyAlignment="1">
      <alignment horizontal="center" vertical="center" wrapText="1"/>
    </xf>
    <xf numFmtId="0" fontId="76" fillId="9" borderId="173" xfId="0" applyFont="1" applyFill="1" applyBorder="1" applyAlignment="1">
      <alignment horizontal="left" vertical="center" wrapText="1"/>
    </xf>
    <xf numFmtId="0" fontId="76" fillId="9" borderId="174" xfId="0" applyFont="1" applyFill="1" applyBorder="1" applyAlignment="1">
      <alignment horizontal="left" vertical="center" wrapText="1"/>
    </xf>
    <xf numFmtId="0" fontId="76" fillId="9" borderId="175" xfId="0" applyFont="1" applyFill="1" applyBorder="1" applyAlignment="1">
      <alignment horizontal="left" vertical="center" wrapText="1"/>
    </xf>
    <xf numFmtId="49" fontId="75" fillId="9" borderId="216" xfId="0" quotePrefix="1" applyNumberFormat="1" applyFont="1" applyFill="1" applyBorder="1" applyAlignment="1">
      <alignment horizontal="center" vertical="center" wrapText="1"/>
    </xf>
    <xf numFmtId="49" fontId="75" fillId="9" borderId="181" xfId="0" quotePrefix="1" applyNumberFormat="1" applyFont="1" applyFill="1" applyBorder="1" applyAlignment="1">
      <alignment horizontal="center" vertical="center" wrapText="1"/>
    </xf>
    <xf numFmtId="0" fontId="75" fillId="9" borderId="174" xfId="0" applyFont="1" applyFill="1" applyBorder="1" applyAlignment="1">
      <alignment horizontal="left" vertical="center" wrapText="1"/>
    </xf>
    <xf numFmtId="0" fontId="75" fillId="9" borderId="175" xfId="0" applyFont="1" applyFill="1" applyBorder="1" applyAlignment="1">
      <alignment horizontal="left" vertical="center" wrapText="1"/>
    </xf>
    <xf numFmtId="49" fontId="75" fillId="9" borderId="216" xfId="0" quotePrefix="1" applyNumberFormat="1" applyFont="1" applyFill="1" applyBorder="1" applyAlignment="1">
      <alignment horizontal="left" vertical="center" wrapText="1" indent="1"/>
    </xf>
    <xf numFmtId="49" fontId="75" fillId="9" borderId="217" xfId="0" quotePrefix="1" applyNumberFormat="1" applyFont="1" applyFill="1" applyBorder="1" applyAlignment="1">
      <alignment horizontal="left" vertical="center" wrapText="1" indent="1"/>
    </xf>
    <xf numFmtId="49" fontId="75" fillId="9" borderId="218" xfId="0" quotePrefix="1" applyNumberFormat="1" applyFont="1" applyFill="1" applyBorder="1" applyAlignment="1">
      <alignment horizontal="left" vertical="center" wrapText="1" indent="1"/>
    </xf>
    <xf numFmtId="49" fontId="75" fillId="9" borderId="181" xfId="0" quotePrefix="1" applyNumberFormat="1" applyFont="1" applyFill="1" applyBorder="1" applyAlignment="1">
      <alignment horizontal="left" vertical="center" wrapText="1" indent="1"/>
    </xf>
    <xf numFmtId="49" fontId="75" fillId="9" borderId="215" xfId="0" quotePrefix="1" applyNumberFormat="1" applyFont="1" applyFill="1" applyBorder="1" applyAlignment="1">
      <alignment horizontal="left" vertical="center" wrapText="1" indent="1"/>
    </xf>
    <xf numFmtId="49" fontId="75" fillId="9" borderId="180" xfId="0" quotePrefix="1" applyNumberFormat="1" applyFont="1" applyFill="1" applyBorder="1" applyAlignment="1">
      <alignment horizontal="left" vertical="center" wrapText="1" indent="1"/>
    </xf>
    <xf numFmtId="0" fontId="75" fillId="9" borderId="174" xfId="0" applyFont="1" applyFill="1" applyBorder="1" applyAlignment="1">
      <alignment horizontal="left" vertical="center" indent="1"/>
    </xf>
    <xf numFmtId="0" fontId="75" fillId="9" borderId="175" xfId="0" applyFont="1" applyFill="1" applyBorder="1" applyAlignment="1">
      <alignment horizontal="left" vertical="center" indent="1"/>
    </xf>
    <xf numFmtId="0" fontId="75" fillId="9" borderId="184" xfId="0" applyFont="1" applyFill="1" applyBorder="1" applyAlignment="1">
      <alignment horizontal="left" vertical="center" wrapText="1" indent="1"/>
    </xf>
    <xf numFmtId="0" fontId="75" fillId="9" borderId="174" xfId="0" applyFont="1" applyFill="1" applyBorder="1" applyAlignment="1">
      <alignment horizontal="left" vertical="center" wrapText="1" indent="1"/>
    </xf>
    <xf numFmtId="49" fontId="75" fillId="9" borderId="219" xfId="0" quotePrefix="1" applyNumberFormat="1" applyFont="1" applyFill="1" applyBorder="1" applyAlignment="1">
      <alignment horizontal="left" vertical="center" wrapText="1" indent="1"/>
    </xf>
    <xf numFmtId="49" fontId="75" fillId="9" borderId="0" xfId="0" quotePrefix="1" applyNumberFormat="1" applyFont="1" applyFill="1" applyAlignment="1">
      <alignment horizontal="left" vertical="center" wrapText="1" indent="1"/>
    </xf>
    <xf numFmtId="49" fontId="75" fillId="9" borderId="220" xfId="0" quotePrefix="1" applyNumberFormat="1" applyFont="1" applyFill="1" applyBorder="1" applyAlignment="1">
      <alignment horizontal="left" vertical="center" wrapText="1" indent="1"/>
    </xf>
    <xf numFmtId="49" fontId="73" fillId="9" borderId="174" xfId="0" quotePrefix="1" applyNumberFormat="1" applyFont="1" applyFill="1" applyBorder="1" applyAlignment="1">
      <alignment horizontal="left" vertical="center" wrapText="1"/>
    </xf>
    <xf numFmtId="0" fontId="87" fillId="9" borderId="174" xfId="0" applyFont="1" applyFill="1" applyBorder="1" applyAlignment="1">
      <alignment horizontal="left" vertical="center" wrapText="1"/>
    </xf>
    <xf numFmtId="0" fontId="68" fillId="9" borderId="174" xfId="0" applyFont="1" applyFill="1" applyBorder="1" applyAlignment="1">
      <alignment horizontal="left" vertical="center" wrapText="1" indent="1"/>
    </xf>
    <xf numFmtId="0" fontId="68" fillId="9" borderId="175" xfId="0" applyFont="1" applyFill="1" applyBorder="1" applyAlignment="1">
      <alignment horizontal="left" vertical="center" wrapText="1" indent="1"/>
    </xf>
    <xf numFmtId="0" fontId="73" fillId="3" borderId="184" xfId="0" applyFont="1" applyFill="1" applyBorder="1" applyAlignment="1">
      <alignment horizontal="left" vertical="center" wrapText="1"/>
    </xf>
    <xf numFmtId="0" fontId="73" fillId="3" borderId="174" xfId="0" applyFont="1" applyFill="1" applyBorder="1" applyAlignment="1">
      <alignment horizontal="left" vertical="center" wrapText="1"/>
    </xf>
    <xf numFmtId="49" fontId="75" fillId="9" borderId="173" xfId="0" quotePrefix="1" applyNumberFormat="1" applyFont="1" applyFill="1" applyBorder="1" applyAlignment="1">
      <alignment horizontal="left" vertical="center" wrapText="1"/>
    </xf>
    <xf numFmtId="0" fontId="68" fillId="9" borderId="175" xfId="0" applyFont="1" applyFill="1" applyBorder="1" applyAlignment="1">
      <alignment horizontal="left" vertical="center" wrapText="1"/>
    </xf>
    <xf numFmtId="0" fontId="73" fillId="9" borderId="174" xfId="0" applyFont="1" applyFill="1" applyBorder="1" applyAlignment="1">
      <alignment horizontal="left" vertical="center"/>
    </xf>
    <xf numFmtId="49" fontId="75" fillId="9" borderId="213" xfId="0" quotePrefix="1" applyNumberFormat="1" applyFont="1" applyFill="1" applyBorder="1" applyAlignment="1">
      <alignment horizontal="left" vertical="center" wrapText="1" indent="1"/>
    </xf>
    <xf numFmtId="49" fontId="75" fillId="9" borderId="176" xfId="0" quotePrefix="1" applyNumberFormat="1" applyFont="1" applyFill="1" applyBorder="1" applyAlignment="1">
      <alignment horizontal="left" vertical="center" wrapText="1" indent="1"/>
    </xf>
    <xf numFmtId="49" fontId="75" fillId="3" borderId="173" xfId="0" quotePrefix="1" applyNumberFormat="1" applyFont="1" applyFill="1" applyBorder="1" applyAlignment="1">
      <alignment horizontal="left" vertical="center" wrapText="1"/>
    </xf>
    <xf numFmtId="0" fontId="68" fillId="3" borderId="174" xfId="0" applyFont="1" applyFill="1" applyBorder="1" applyAlignment="1">
      <alignment horizontal="left" vertical="center" wrapText="1"/>
    </xf>
    <xf numFmtId="0" fontId="68" fillId="3" borderId="175" xfId="0" applyFont="1" applyFill="1" applyBorder="1" applyAlignment="1">
      <alignment horizontal="left" vertical="center" wrapText="1"/>
    </xf>
    <xf numFmtId="0" fontId="76" fillId="3" borderId="173" xfId="0" applyFont="1" applyFill="1" applyBorder="1" applyAlignment="1">
      <alignment horizontal="left" vertical="center" wrapText="1"/>
    </xf>
    <xf numFmtId="0" fontId="76" fillId="3" borderId="174" xfId="0" applyFont="1" applyFill="1" applyBorder="1" applyAlignment="1">
      <alignment horizontal="left" vertical="center" wrapText="1"/>
    </xf>
    <xf numFmtId="0" fontId="76" fillId="3" borderId="175" xfId="0" applyFont="1" applyFill="1" applyBorder="1" applyAlignment="1">
      <alignment horizontal="left" vertical="center" wrapText="1"/>
    </xf>
    <xf numFmtId="49" fontId="75" fillId="9" borderId="214" xfId="0" quotePrefix="1" applyNumberFormat="1" applyFont="1" applyFill="1" applyBorder="1" applyAlignment="1">
      <alignment horizontal="left" vertical="center" wrapText="1" indent="1"/>
    </xf>
    <xf numFmtId="49" fontId="75" fillId="3" borderId="173" xfId="0" quotePrefix="1" applyNumberFormat="1" applyFont="1" applyFill="1" applyBorder="1" applyAlignment="1">
      <alignment horizontal="left" vertical="center" wrapText="1" indent="1"/>
    </xf>
    <xf numFmtId="49" fontId="75" fillId="3" borderId="174" xfId="0" quotePrefix="1" applyNumberFormat="1" applyFont="1" applyFill="1" applyBorder="1" applyAlignment="1">
      <alignment horizontal="left" vertical="center" wrapText="1" indent="1"/>
    </xf>
    <xf numFmtId="49" fontId="75" fillId="3" borderId="175" xfId="0" quotePrefix="1" applyNumberFormat="1" applyFont="1" applyFill="1" applyBorder="1" applyAlignment="1">
      <alignment horizontal="left" vertical="center" wrapText="1" indent="1"/>
    </xf>
    <xf numFmtId="0" fontId="75" fillId="3" borderId="184" xfId="0" applyFont="1" applyFill="1" applyBorder="1" applyAlignment="1">
      <alignment horizontal="left" vertical="center" wrapText="1" indent="1"/>
    </xf>
    <xf numFmtId="0" fontId="75" fillId="3" borderId="174" xfId="0" applyFont="1" applyFill="1" applyBorder="1" applyAlignment="1">
      <alignment horizontal="left" vertical="center" wrapText="1" indent="1"/>
    </xf>
    <xf numFmtId="49" fontId="73" fillId="3" borderId="173" xfId="0" applyNumberFormat="1" applyFont="1" applyFill="1" applyBorder="1" applyAlignment="1">
      <alignment horizontal="left" vertical="center" wrapText="1"/>
    </xf>
    <xf numFmtId="49" fontId="73" fillId="3" borderId="174" xfId="0" applyNumberFormat="1" applyFont="1" applyFill="1" applyBorder="1" applyAlignment="1">
      <alignment horizontal="left" vertical="center" wrapText="1"/>
    </xf>
    <xf numFmtId="49" fontId="73" fillId="3" borderId="175" xfId="0" applyNumberFormat="1" applyFont="1" applyFill="1" applyBorder="1" applyAlignment="1">
      <alignment horizontal="left" vertical="center" wrapText="1"/>
    </xf>
    <xf numFmtId="49" fontId="75" fillId="3" borderId="174" xfId="0" quotePrefix="1" applyNumberFormat="1" applyFont="1" applyFill="1" applyBorder="1" applyAlignment="1">
      <alignment horizontal="center" vertical="center" wrapText="1"/>
    </xf>
    <xf numFmtId="49" fontId="75" fillId="3" borderId="175" xfId="0" quotePrefix="1" applyNumberFormat="1" applyFont="1" applyFill="1" applyBorder="1" applyAlignment="1">
      <alignment horizontal="center" vertical="center" wrapText="1"/>
    </xf>
    <xf numFmtId="49" fontId="75" fillId="3" borderId="173" xfId="0" quotePrefix="1" applyNumberFormat="1" applyFont="1" applyFill="1" applyBorder="1" applyAlignment="1">
      <alignment horizontal="center" vertical="center" wrapText="1"/>
    </xf>
    <xf numFmtId="0" fontId="73" fillId="3" borderId="174" xfId="0" applyFont="1" applyFill="1" applyBorder="1" applyAlignment="1">
      <alignment horizontal="left" vertical="center"/>
    </xf>
    <xf numFmtId="49" fontId="75" fillId="3" borderId="213" xfId="0" quotePrefix="1" applyNumberFormat="1" applyFont="1" applyFill="1" applyBorder="1" applyAlignment="1">
      <alignment horizontal="left" vertical="center" wrapText="1" indent="1"/>
    </xf>
    <xf numFmtId="49" fontId="75" fillId="3" borderId="214" xfId="0" quotePrefix="1" applyNumberFormat="1" applyFont="1" applyFill="1" applyBorder="1" applyAlignment="1">
      <alignment horizontal="left" vertical="center" wrapText="1" indent="1"/>
    </xf>
    <xf numFmtId="49" fontId="75" fillId="3" borderId="176" xfId="0" quotePrefix="1" applyNumberFormat="1" applyFont="1" applyFill="1" applyBorder="1" applyAlignment="1">
      <alignment horizontal="left" vertical="center" wrapText="1" indent="1"/>
    </xf>
    <xf numFmtId="0" fontId="75" fillId="3" borderId="174" xfId="0" applyFont="1" applyFill="1" applyBorder="1" applyAlignment="1">
      <alignment horizontal="left" vertical="center"/>
    </xf>
    <xf numFmtId="0" fontId="75" fillId="3" borderId="175" xfId="0" applyFont="1" applyFill="1" applyBorder="1" applyAlignment="1">
      <alignment horizontal="left" vertical="center"/>
    </xf>
    <xf numFmtId="49" fontId="75" fillId="3" borderId="174" xfId="0" quotePrefix="1" applyNumberFormat="1" applyFont="1" applyFill="1" applyBorder="1" applyAlignment="1">
      <alignment horizontal="left" vertical="center" wrapText="1"/>
    </xf>
    <xf numFmtId="49" fontId="75" fillId="3" borderId="175" xfId="0" quotePrefix="1" applyNumberFormat="1" applyFont="1" applyFill="1" applyBorder="1" applyAlignment="1">
      <alignment horizontal="left" vertical="center" wrapText="1"/>
    </xf>
    <xf numFmtId="49" fontId="75" fillId="3" borderId="172" xfId="0" quotePrefix="1" applyNumberFormat="1" applyFont="1" applyFill="1" applyBorder="1" applyAlignment="1">
      <alignment horizontal="center" vertical="center" wrapText="1"/>
    </xf>
    <xf numFmtId="49" fontId="75" fillId="3" borderId="172" xfId="0" quotePrefix="1" applyNumberFormat="1" applyFont="1" applyFill="1" applyBorder="1" applyAlignment="1">
      <alignment horizontal="left" vertical="center" wrapText="1" indent="1"/>
    </xf>
    <xf numFmtId="49" fontId="75" fillId="3" borderId="215" xfId="0" quotePrefix="1" applyNumberFormat="1" applyFont="1" applyFill="1" applyBorder="1" applyAlignment="1">
      <alignment horizontal="left" vertical="center" wrapText="1"/>
    </xf>
    <xf numFmtId="49" fontId="75" fillId="3" borderId="180" xfId="0" quotePrefix="1" applyNumberFormat="1" applyFont="1" applyFill="1" applyBorder="1" applyAlignment="1">
      <alignment horizontal="left" vertical="center" wrapText="1"/>
    </xf>
    <xf numFmtId="0" fontId="68" fillId="3" borderId="174" xfId="0" applyFont="1" applyFill="1" applyBorder="1" applyAlignment="1">
      <alignment horizontal="left" vertical="center" wrapText="1" indent="1"/>
    </xf>
    <xf numFmtId="0" fontId="68" fillId="3" borderId="175" xfId="0" applyFont="1" applyFill="1" applyBorder="1" applyAlignment="1">
      <alignment horizontal="left" vertical="center" wrapText="1" indent="1"/>
    </xf>
    <xf numFmtId="49" fontId="73" fillId="3" borderId="174" xfId="0" quotePrefix="1" applyNumberFormat="1" applyFont="1" applyFill="1" applyBorder="1" applyAlignment="1">
      <alignment horizontal="left" vertical="center"/>
    </xf>
    <xf numFmtId="49" fontId="75" fillId="3" borderId="181" xfId="0" quotePrefix="1" applyNumberFormat="1" applyFont="1" applyFill="1" applyBorder="1" applyAlignment="1">
      <alignment horizontal="left" vertical="center" wrapText="1"/>
    </xf>
    <xf numFmtId="0" fontId="68" fillId="3" borderId="215" xfId="0" applyFont="1" applyFill="1" applyBorder="1" applyAlignment="1">
      <alignment horizontal="left" vertical="center" wrapText="1"/>
    </xf>
    <xf numFmtId="0" fontId="68" fillId="3" borderId="180" xfId="0" applyFont="1" applyFill="1" applyBorder="1" applyAlignment="1">
      <alignment horizontal="left" vertical="center" wrapText="1"/>
    </xf>
    <xf numFmtId="49" fontId="73" fillId="3" borderId="174" xfId="0" quotePrefix="1" applyNumberFormat="1" applyFont="1" applyFill="1" applyBorder="1" applyAlignment="1">
      <alignment horizontal="left" vertical="center" wrapText="1"/>
    </xf>
    <xf numFmtId="49" fontId="73" fillId="3" borderId="175" xfId="0" quotePrefix="1" applyNumberFormat="1" applyFont="1" applyFill="1" applyBorder="1" applyAlignment="1">
      <alignment horizontal="left" vertical="center" wrapText="1"/>
    </xf>
    <xf numFmtId="49" fontId="75" fillId="3" borderId="173" xfId="0" quotePrefix="1" applyNumberFormat="1" applyFont="1" applyFill="1" applyBorder="1" applyAlignment="1">
      <alignment horizontal="left" vertical="center" wrapText="1" indent="2"/>
    </xf>
    <xf numFmtId="0" fontId="68" fillId="3" borderId="174" xfId="0" applyFont="1" applyFill="1" applyBorder="1" applyAlignment="1">
      <alignment horizontal="left" vertical="center" wrapText="1" indent="2"/>
    </xf>
    <xf numFmtId="0" fontId="68" fillId="3" borderId="175" xfId="0" applyFont="1" applyFill="1" applyBorder="1" applyAlignment="1">
      <alignment horizontal="left" vertical="center" wrapText="1" indent="2"/>
    </xf>
    <xf numFmtId="0" fontId="67" fillId="0" borderId="188" xfId="0" applyFont="1" applyBorder="1" applyAlignment="1">
      <alignment horizontal="left" vertical="center" wrapText="1"/>
    </xf>
    <xf numFmtId="0" fontId="67" fillId="0" borderId="189" xfId="0" applyFont="1" applyBorder="1" applyAlignment="1">
      <alignment horizontal="left" vertical="center" wrapText="1"/>
    </xf>
    <xf numFmtId="0" fontId="67" fillId="0" borderId="205" xfId="0" applyFont="1" applyBorder="1" applyAlignment="1">
      <alignment horizontal="left" vertical="center" wrapText="1"/>
    </xf>
    <xf numFmtId="0" fontId="69" fillId="0" borderId="184" xfId="0" applyFont="1" applyBorder="1" applyAlignment="1">
      <alignment horizontal="left" vertical="center" wrapText="1"/>
    </xf>
    <xf numFmtId="0" fontId="69" fillId="0" borderId="174" xfId="0" applyFont="1" applyBorder="1" applyAlignment="1">
      <alignment horizontal="left" vertical="center" wrapText="1"/>
    </xf>
    <xf numFmtId="0" fontId="69" fillId="0" borderId="175" xfId="0" applyFont="1" applyBorder="1" applyAlignment="1">
      <alignment horizontal="left" vertical="center" wrapText="1"/>
    </xf>
    <xf numFmtId="0" fontId="70" fillId="0" borderId="184" xfId="0" applyFont="1" applyBorder="1" applyAlignment="1">
      <alignment horizontal="left" vertical="center" wrapText="1"/>
    </xf>
    <xf numFmtId="0" fontId="70" fillId="0" borderId="174" xfId="0" applyFont="1" applyBorder="1" applyAlignment="1">
      <alignment horizontal="left" vertical="center" wrapText="1"/>
    </xf>
    <xf numFmtId="0" fontId="70" fillId="0" borderId="175" xfId="0" applyFont="1" applyBorder="1" applyAlignment="1">
      <alignment horizontal="left" vertical="center" wrapText="1"/>
    </xf>
    <xf numFmtId="0" fontId="71" fillId="0" borderId="184" xfId="0" applyFont="1" applyBorder="1" applyAlignment="1">
      <alignment horizontal="left" vertical="center" wrapText="1"/>
    </xf>
    <xf numFmtId="0" fontId="71" fillId="0" borderId="174" xfId="0" applyFont="1" applyBorder="1" applyAlignment="1">
      <alignment horizontal="left" vertical="center" wrapText="1"/>
    </xf>
    <xf numFmtId="49" fontId="73" fillId="6" borderId="173" xfId="0" applyNumberFormat="1" applyFont="1" applyFill="1" applyBorder="1" applyAlignment="1">
      <alignment horizontal="center" vertical="center" wrapText="1"/>
    </xf>
    <xf numFmtId="49" fontId="73" fillId="6" borderId="174" xfId="0" applyNumberFormat="1" applyFont="1" applyFill="1" applyBorder="1" applyAlignment="1">
      <alignment horizontal="center" vertical="center" wrapText="1"/>
    </xf>
    <xf numFmtId="49" fontId="73" fillId="6" borderId="175" xfId="0" applyNumberFormat="1" applyFont="1" applyFill="1" applyBorder="1" applyAlignment="1">
      <alignment horizontal="center" vertical="center" wrapText="1"/>
    </xf>
    <xf numFmtId="0" fontId="44" fillId="4" borderId="172" xfId="0" applyFont="1" applyFill="1" applyBorder="1" applyAlignment="1">
      <alignment horizontal="left" vertical="center" wrapText="1" indent="3"/>
    </xf>
    <xf numFmtId="0" fontId="42" fillId="4" borderId="172" xfId="0" applyFont="1" applyFill="1" applyBorder="1" applyAlignment="1">
      <alignment horizontal="left" vertical="center" wrapText="1" indent="2"/>
    </xf>
    <xf numFmtId="0" fontId="37" fillId="3" borderId="184" xfId="0" applyFont="1" applyFill="1" applyBorder="1" applyAlignment="1">
      <alignment horizontal="left" vertical="center" wrapText="1" indent="3"/>
    </xf>
    <xf numFmtId="0" fontId="37" fillId="3" borderId="174" xfId="0" applyFont="1" applyFill="1" applyBorder="1" applyAlignment="1">
      <alignment horizontal="left" vertical="center" wrapText="1" indent="3"/>
    </xf>
    <xf numFmtId="0" fontId="42" fillId="3" borderId="173" xfId="0" applyFont="1" applyFill="1" applyBorder="1" applyAlignment="1">
      <alignment horizontal="left" vertical="center" wrapText="1" indent="2"/>
    </xf>
    <xf numFmtId="0" fontId="42" fillId="3" borderId="174" xfId="0" applyFont="1" applyFill="1" applyBorder="1" applyAlignment="1">
      <alignment horizontal="left" vertical="center" wrapText="1" indent="2"/>
    </xf>
    <xf numFmtId="0" fontId="42" fillId="3" borderId="175" xfId="0" applyFont="1" applyFill="1" applyBorder="1" applyAlignment="1">
      <alignment horizontal="left" vertical="center" wrapText="1" indent="2"/>
    </xf>
    <xf numFmtId="0" fontId="37" fillId="3" borderId="184" xfId="0" applyFont="1" applyFill="1" applyBorder="1" applyAlignment="1">
      <alignment horizontal="left" vertical="center" wrapText="1" indent="2"/>
    </xf>
    <xf numFmtId="0" fontId="37" fillId="3" borderId="174" xfId="0" applyFont="1" applyFill="1" applyBorder="1" applyAlignment="1">
      <alignment horizontal="left" vertical="center" wrapText="1" indent="2"/>
    </xf>
    <xf numFmtId="0" fontId="44" fillId="4" borderId="172" xfId="0" applyFont="1" applyFill="1" applyBorder="1" applyAlignment="1">
      <alignment horizontal="left" vertical="center" wrapText="1" indent="4"/>
    </xf>
    <xf numFmtId="0" fontId="44" fillId="4" borderId="172" xfId="0" applyFont="1" applyFill="1" applyBorder="1" applyAlignment="1">
      <alignment horizontal="left" vertical="center" wrapText="1" indent="5"/>
    </xf>
    <xf numFmtId="0" fontId="42" fillId="3" borderId="172" xfId="0" applyFont="1" applyFill="1" applyBorder="1" applyAlignment="1">
      <alignment horizontal="left" vertical="center" wrapText="1" indent="2"/>
    </xf>
    <xf numFmtId="0" fontId="44" fillId="3" borderId="172" xfId="0" applyFont="1" applyFill="1" applyBorder="1" applyAlignment="1">
      <alignment horizontal="left" vertical="center" wrapText="1" indent="3"/>
    </xf>
    <xf numFmtId="0" fontId="40" fillId="3" borderId="184" xfId="0" applyFont="1" applyFill="1" applyBorder="1" applyAlignment="1">
      <alignment horizontal="left" vertical="center" indent="4"/>
    </xf>
    <xf numFmtId="0" fontId="40" fillId="3" borderId="174" xfId="0" applyFont="1" applyFill="1" applyBorder="1" applyAlignment="1">
      <alignment horizontal="left" vertical="center" indent="4"/>
    </xf>
    <xf numFmtId="0" fontId="39" fillId="0" borderId="188" xfId="0" applyFont="1" applyBorder="1" applyAlignment="1">
      <alignment horizontal="center" vertical="center" wrapText="1"/>
    </xf>
    <xf numFmtId="0" fontId="39" fillId="0" borderId="189" xfId="0" applyFont="1" applyBorder="1" applyAlignment="1">
      <alignment horizontal="center" vertical="center" wrapText="1"/>
    </xf>
    <xf numFmtId="0" fontId="39" fillId="0" borderId="190" xfId="0" applyFont="1" applyBorder="1" applyAlignment="1">
      <alignment horizontal="center" vertical="center" wrapText="1"/>
    </xf>
    <xf numFmtId="0" fontId="34" fillId="0" borderId="184" xfId="0" applyFont="1" applyBorder="1" applyAlignment="1">
      <alignment horizontal="left" vertical="center" wrapText="1"/>
    </xf>
    <xf numFmtId="0" fontId="34" fillId="0" borderId="174" xfId="0" applyFont="1" applyBorder="1" applyAlignment="1">
      <alignment horizontal="left" vertical="center" wrapText="1"/>
    </xf>
    <xf numFmtId="0" fontId="34" fillId="0" borderId="185" xfId="0" applyFont="1" applyBorder="1" applyAlignment="1">
      <alignment horizontal="left" vertical="center" wrapText="1"/>
    </xf>
    <xf numFmtId="0" fontId="35" fillId="0" borderId="184" xfId="0" applyFont="1" applyBorder="1" applyAlignment="1">
      <alignment horizontal="left" vertical="center" wrapText="1"/>
    </xf>
    <xf numFmtId="0" fontId="35" fillId="0" borderId="174" xfId="0" applyFont="1" applyBorder="1" applyAlignment="1">
      <alignment horizontal="left" vertical="center" wrapText="1"/>
    </xf>
    <xf numFmtId="0" fontId="35" fillId="0" borderId="185" xfId="0" applyFont="1" applyBorder="1" applyAlignment="1">
      <alignment horizontal="left" vertical="center" wrapText="1"/>
    </xf>
    <xf numFmtId="0" fontId="51" fillId="0" borderId="184" xfId="0" applyFont="1" applyBorder="1" applyAlignment="1">
      <alignment horizontal="left" vertical="center" wrapText="1"/>
    </xf>
    <xf numFmtId="0" fontId="51" fillId="0" borderId="174" xfId="0" applyFont="1" applyBorder="1" applyAlignment="1">
      <alignment horizontal="left" vertical="center" wrapText="1"/>
    </xf>
    <xf numFmtId="0" fontId="51" fillId="0" borderId="175" xfId="0" applyFont="1" applyBorder="1" applyAlignment="1">
      <alignment horizontal="left" vertical="center" wrapText="1"/>
    </xf>
    <xf numFmtId="0" fontId="37" fillId="6" borderId="173" xfId="0" applyFont="1" applyFill="1" applyBorder="1" applyAlignment="1">
      <alignment horizontal="center" vertical="center" wrapText="1"/>
    </xf>
    <xf numFmtId="0" fontId="37" fillId="6" borderId="174" xfId="0" applyFont="1" applyFill="1" applyBorder="1" applyAlignment="1">
      <alignment horizontal="center" vertical="center" wrapText="1"/>
    </xf>
    <xf numFmtId="0" fontId="37" fillId="6" borderId="175" xfId="0" applyFont="1" applyFill="1" applyBorder="1" applyAlignment="1">
      <alignment horizontal="center" vertical="center" wrapText="1"/>
    </xf>
    <xf numFmtId="0" fontId="44" fillId="3" borderId="187" xfId="0" applyFont="1" applyFill="1" applyBorder="1" applyAlignment="1">
      <alignment horizontal="left" vertical="center" wrapText="1" indent="3"/>
    </xf>
    <xf numFmtId="0" fontId="44" fillId="3" borderId="172" xfId="0" applyFont="1" applyFill="1" applyBorder="1" applyAlignment="1">
      <alignment horizontal="left" vertical="center" wrapText="1" indent="4"/>
    </xf>
    <xf numFmtId="0" fontId="46" fillId="3" borderId="184" xfId="0" applyFont="1" applyFill="1" applyBorder="1" applyAlignment="1">
      <alignment horizontal="center" vertical="center" wrapText="1"/>
    </xf>
    <xf numFmtId="0" fontId="46" fillId="3" borderId="174" xfId="0" applyFont="1" applyFill="1" applyBorder="1" applyAlignment="1">
      <alignment horizontal="center" vertical="center" wrapText="1"/>
    </xf>
    <xf numFmtId="0" fontId="46" fillId="3" borderId="175" xfId="0" applyFont="1" applyFill="1" applyBorder="1" applyAlignment="1">
      <alignment horizontal="center" vertical="center" wrapText="1"/>
    </xf>
    <xf numFmtId="0" fontId="16" fillId="5" borderId="172" xfId="0" applyFont="1" applyFill="1" applyBorder="1" applyAlignment="1" applyProtection="1">
      <alignment horizontal="center" vertical="center" wrapText="1"/>
      <protection locked="0"/>
    </xf>
    <xf numFmtId="0" fontId="16" fillId="5" borderId="183" xfId="0" applyFont="1" applyFill="1" applyBorder="1" applyAlignment="1" applyProtection="1">
      <alignment horizontal="center" vertical="center" wrapText="1"/>
      <protection locked="0"/>
    </xf>
    <xf numFmtId="0" fontId="38" fillId="3" borderId="184" xfId="0" applyFont="1" applyFill="1" applyBorder="1" applyAlignment="1">
      <alignment horizontal="left" vertical="center" indent="3"/>
    </xf>
    <xf numFmtId="0" fontId="38" fillId="3" borderId="174" xfId="0" applyFont="1" applyFill="1" applyBorder="1" applyAlignment="1">
      <alignment horizontal="left" vertical="center" indent="3"/>
    </xf>
    <xf numFmtId="0" fontId="38" fillId="3" borderId="184" xfId="0" applyFont="1" applyFill="1" applyBorder="1" applyAlignment="1">
      <alignment horizontal="left" vertical="center" indent="2"/>
    </xf>
    <xf numFmtId="0" fontId="38" fillId="3" borderId="174" xfId="0" applyFont="1" applyFill="1" applyBorder="1" applyAlignment="1">
      <alignment horizontal="left" vertical="center" indent="2"/>
    </xf>
    <xf numFmtId="0" fontId="38" fillId="6" borderId="184" xfId="0" applyFont="1" applyFill="1" applyBorder="1" applyAlignment="1">
      <alignment horizontal="left" vertical="center" indent="3"/>
    </xf>
    <xf numFmtId="0" fontId="38" fillId="6" borderId="174" xfId="0" applyFont="1" applyFill="1" applyBorder="1" applyAlignment="1">
      <alignment horizontal="left" vertical="center" indent="3"/>
    </xf>
    <xf numFmtId="0" fontId="37" fillId="8" borderId="184" xfId="0" applyFont="1" applyFill="1" applyBorder="1" applyAlignment="1">
      <alignment horizontal="left" vertical="center" wrapText="1" indent="2"/>
    </xf>
    <xf numFmtId="0" fontId="37" fillId="8" borderId="174" xfId="0" applyFont="1" applyFill="1" applyBorder="1" applyAlignment="1">
      <alignment horizontal="left" vertical="center" wrapText="1" indent="2"/>
    </xf>
    <xf numFmtId="0" fontId="38" fillId="8" borderId="184" xfId="0" applyFont="1" applyFill="1" applyBorder="1" applyAlignment="1">
      <alignment horizontal="left" vertical="center" indent="3"/>
    </xf>
    <xf numFmtId="0" fontId="38" fillId="8" borderId="174" xfId="0" applyFont="1" applyFill="1" applyBorder="1" applyAlignment="1">
      <alignment horizontal="left" vertical="center" indent="3"/>
    </xf>
    <xf numFmtId="0" fontId="66" fillId="8" borderId="184" xfId="0" applyFont="1" applyFill="1" applyBorder="1" applyAlignment="1">
      <alignment horizontal="left" vertical="center" indent="3"/>
    </xf>
    <xf numFmtId="0" fontId="66" fillId="8" borderId="174" xfId="0" applyFont="1" applyFill="1" applyBorder="1" applyAlignment="1">
      <alignment horizontal="left" vertical="center" indent="3"/>
    </xf>
    <xf numFmtId="0" fontId="16" fillId="0" borderId="172" xfId="0" applyFont="1" applyBorder="1" applyAlignment="1" applyProtection="1">
      <alignment horizontal="center" vertical="center" wrapText="1"/>
      <protection locked="0"/>
    </xf>
    <xf numFmtId="0" fontId="16" fillId="0" borderId="183" xfId="0" applyFont="1" applyBorder="1" applyAlignment="1" applyProtection="1">
      <alignment horizontal="center" vertical="center" wrapText="1"/>
      <protection locked="0"/>
    </xf>
    <xf numFmtId="0" fontId="16" fillId="0" borderId="173" xfId="0" applyFont="1" applyBorder="1" applyAlignment="1" applyProtection="1">
      <alignment horizontal="center" vertical="center" wrapText="1"/>
      <protection locked="0"/>
    </xf>
    <xf numFmtId="0" fontId="16" fillId="0" borderId="174" xfId="0" applyFont="1" applyBorder="1" applyAlignment="1" applyProtection="1">
      <alignment horizontal="center" vertical="center" wrapText="1"/>
      <protection locked="0"/>
    </xf>
    <xf numFmtId="0" fontId="16" fillId="0" borderId="185" xfId="0" applyFont="1" applyBorder="1" applyAlignment="1" applyProtection="1">
      <alignment horizontal="center" vertical="center" wrapText="1"/>
      <protection locked="0"/>
    </xf>
    <xf numFmtId="0" fontId="44" fillId="3" borderId="172" xfId="0" applyFont="1" applyFill="1" applyBorder="1" applyAlignment="1">
      <alignment horizontal="left" vertical="center" wrapText="1" indent="2"/>
    </xf>
    <xf numFmtId="0" fontId="37" fillId="8" borderId="184" xfId="0" applyFont="1" applyFill="1" applyBorder="1" applyAlignment="1">
      <alignment horizontal="left" vertical="center" wrapText="1" indent="3"/>
    </xf>
    <xf numFmtId="0" fontId="37" fillId="8" borderId="174" xfId="0" applyFont="1" applyFill="1" applyBorder="1" applyAlignment="1">
      <alignment horizontal="left" vertical="center" wrapText="1" indent="3"/>
    </xf>
    <xf numFmtId="0" fontId="9" fillId="5" borderId="173" xfId="0" applyFont="1" applyFill="1" applyBorder="1" applyAlignment="1" applyProtection="1">
      <alignment horizontal="center" vertical="center" wrapText="1"/>
      <protection locked="0"/>
    </xf>
    <xf numFmtId="0" fontId="9" fillId="5" borderId="174" xfId="0" applyFont="1" applyFill="1" applyBorder="1" applyAlignment="1" applyProtection="1">
      <alignment horizontal="center" vertical="center" wrapText="1"/>
      <protection locked="0"/>
    </xf>
    <xf numFmtId="0" fontId="9" fillId="5" borderId="185" xfId="0" applyFont="1" applyFill="1" applyBorder="1" applyAlignment="1" applyProtection="1">
      <alignment horizontal="center" vertical="center" wrapText="1"/>
      <protection locked="0"/>
    </xf>
    <xf numFmtId="0" fontId="44" fillId="4" borderId="172" xfId="0" applyFont="1" applyFill="1" applyBorder="1" applyAlignment="1">
      <alignment horizontal="left" vertical="center" wrapText="1" indent="2"/>
    </xf>
    <xf numFmtId="0" fontId="37" fillId="3" borderId="184" xfId="0" applyFont="1" applyFill="1" applyBorder="1" applyAlignment="1">
      <alignment horizontal="left" vertical="center" wrapText="1" indent="1"/>
    </xf>
    <xf numFmtId="0" fontId="37" fillId="3" borderId="174" xfId="0" applyFont="1" applyFill="1" applyBorder="1" applyAlignment="1">
      <alignment horizontal="left" vertical="center" wrapText="1" indent="1"/>
    </xf>
    <xf numFmtId="0" fontId="45" fillId="4" borderId="172" xfId="0" applyFont="1" applyFill="1" applyBorder="1" applyAlignment="1">
      <alignment horizontal="left" vertical="center" wrapText="1" indent="3"/>
    </xf>
    <xf numFmtId="0" fontId="16" fillId="5" borderId="172" xfId="0" applyFont="1" applyFill="1" applyBorder="1" applyAlignment="1" applyProtection="1">
      <alignment horizontal="left" vertical="center" wrapText="1"/>
      <protection locked="0"/>
    </xf>
    <xf numFmtId="0" fontId="16" fillId="5" borderId="183" xfId="0" applyFont="1" applyFill="1" applyBorder="1" applyAlignment="1" applyProtection="1">
      <alignment horizontal="left" vertical="center" wrapText="1"/>
      <protection locked="0"/>
    </xf>
    <xf numFmtId="0" fontId="44" fillId="4" borderId="173" xfId="0" applyFont="1" applyFill="1" applyBorder="1" applyAlignment="1">
      <alignment horizontal="left" vertical="center" wrapText="1" indent="3"/>
    </xf>
    <xf numFmtId="0" fontId="44" fillId="4" borderId="174" xfId="0" applyFont="1" applyFill="1" applyBorder="1" applyAlignment="1">
      <alignment horizontal="left" vertical="center" wrapText="1" indent="3"/>
    </xf>
    <xf numFmtId="0" fontId="44" fillId="4" borderId="175" xfId="0" applyFont="1" applyFill="1" applyBorder="1" applyAlignment="1">
      <alignment horizontal="left" vertical="center" wrapText="1" indent="3"/>
    </xf>
    <xf numFmtId="0" fontId="44" fillId="4" borderId="172" xfId="0" applyFont="1" applyFill="1" applyBorder="1" applyAlignment="1">
      <alignment horizontal="left" vertical="center" wrapText="1" indent="6"/>
    </xf>
    <xf numFmtId="0" fontId="47" fillId="3" borderId="184" xfId="0" applyFont="1" applyFill="1" applyBorder="1" applyAlignment="1">
      <alignment horizontal="center" vertical="center" wrapText="1"/>
    </xf>
    <xf numFmtId="0" fontId="47" fillId="3" borderId="174" xfId="0" applyFont="1" applyFill="1" applyBorder="1" applyAlignment="1">
      <alignment horizontal="center" vertical="center" wrapText="1"/>
    </xf>
    <xf numFmtId="0" fontId="47" fillId="3" borderId="175" xfId="0" applyFont="1" applyFill="1" applyBorder="1" applyAlignment="1">
      <alignment horizontal="center" vertical="center" wrapText="1"/>
    </xf>
    <xf numFmtId="0" fontId="44" fillId="4" borderId="187" xfId="0" applyFont="1" applyFill="1" applyBorder="1" applyAlignment="1">
      <alignment horizontal="left" vertical="center" wrapText="1" indent="2"/>
    </xf>
  </cellXfs>
  <cellStyles count="3">
    <cellStyle name="Normal" xfId="0" builtinId="0"/>
    <cellStyle name="Normal 2 3" xfId="1" xr:uid="{00000000-0005-0000-0000-000001000000}"/>
    <cellStyle name="Normal 3 2" xfId="2" xr:uid="{00000000-0005-0000-0000-000002000000}"/>
  </cellStyles>
  <dxfs count="0"/>
  <tableStyles count="0" defaultTableStyle="TableStyleMedium2" defaultPivotStyle="PivotStyleLight16"/>
  <colors>
    <mruColors>
      <color rgb="FF00B0F0"/>
      <color rgb="FFCCECFF"/>
      <color rgb="FF00FFFF"/>
      <color rgb="FF66CCFF"/>
      <color rgb="FF3399FF"/>
      <color rgb="FF00CCFF"/>
      <color rgb="FFFFFF99"/>
      <color rgb="FF009999"/>
      <color rgb="FF1166E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476250</xdr:colOff>
      <xdr:row>0</xdr:row>
      <xdr:rowOff>133350</xdr:rowOff>
    </xdr:from>
    <xdr:ext cx="2499769" cy="808180"/>
    <xdr:pic>
      <xdr:nvPicPr>
        <xdr:cNvPr id="2" name="Imagem 1">
          <a:extLst>
            <a:ext uri="{FF2B5EF4-FFF2-40B4-BE49-F238E27FC236}">
              <a16:creationId xmlns:a16="http://schemas.microsoft.com/office/drawing/2014/main" id="{81F6F28F-F985-44DA-A8DB-652569BB5D7F}"/>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2440" y="129540"/>
          <a:ext cx="2499769" cy="808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133350</xdr:rowOff>
    </xdr:from>
    <xdr:ext cx="2504531" cy="808180"/>
    <xdr:pic>
      <xdr:nvPicPr>
        <xdr:cNvPr id="2" name="Imagem 1">
          <a:extLst>
            <a:ext uri="{FF2B5EF4-FFF2-40B4-BE49-F238E27FC236}">
              <a16:creationId xmlns:a16="http://schemas.microsoft.com/office/drawing/2014/main" id="{71F14004-A412-492F-A5B5-9A500C0897F7}"/>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3335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2" name="Imagem 1">
          <a:extLst>
            <a:ext uri="{FF2B5EF4-FFF2-40B4-BE49-F238E27FC236}">
              <a16:creationId xmlns:a16="http://schemas.microsoft.com/office/drawing/2014/main" id="{B459DFD4-9B9F-434C-9F2E-5A44802A9BEB}"/>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33106"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2108316</xdr:colOff>
      <xdr:row>0</xdr:row>
      <xdr:rowOff>932005</xdr:rowOff>
    </xdr:to>
    <xdr:pic>
      <xdr:nvPicPr>
        <xdr:cNvPr id="2" name="Imagem 1">
          <a:extLst>
            <a:ext uri="{FF2B5EF4-FFF2-40B4-BE49-F238E27FC236}">
              <a16:creationId xmlns:a16="http://schemas.microsoft.com/office/drawing/2014/main" id="{FE587C07-8C8A-4E58-917B-6C92F366427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19796"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3.xml.rels><?xml version="1.0" encoding="UTF-8" standalone="yes"?>
<Relationships xmlns="http://schemas.openxmlformats.org/package/2006/relationships"><Relationship Id="rId3" Type="http://schemas.openxmlformats.org/officeDocument/2006/relationships/externalLinkPath" Target="file:///\\filerlisboa\EmCurso\QDE\T2022-519-00\10%20-%20WIP\01-Concept%20Design\02-ENVIRONMENT\07-Licenciamento%20&#218;nico%20Ambiental%20e%20Industrial\EQUIPA\01-MJC\Pedido%20de%20elementos_%20APA_%20PL\Regime%20PCIP\MTD's\Recebidos%20QDE\Sistematiza&#231;&#227;o%20MTD%20CALB_pedido%20de%20elementos_ICS_EFS.xlsx" TargetMode="External"/><Relationship Id="rId2" Type="http://schemas.microsoft.com/office/2019/04/relationships/externalLinkLongPath" Target="file:///\\filerlisboa\EmCurso\QDE\T2022-519-00\10%20-%20WIP\01-Concept%20Design\02-ENVIRONMENT\07-Licenciamento%20&#218;nico%20Ambiental%20e%20Industrial\EQUIPA\01-MJC\Pedido%20de%20elementos_%20APA_%20PL\Regime%20PCIP\MTD's\Recebidos%20QDE\Sistematiza&#231;&#227;o%20MTD%20CALB_pedido%20de%20elementos_ICS_EFS.xlsx?EA0DB3FD" TargetMode="External"/><Relationship Id="rId1" Type="http://schemas.openxmlformats.org/officeDocument/2006/relationships/externalLinkPath" Target="file:///\\EA0DB3FD\Sistematiza&#231;&#227;o%20MTD%20CALB_pedido%20de%20elementos_ICS_EF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C&#243;pia%20de%20Sistematiza&#231;&#227;o%20das%20MTD_carin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BREF OFC_Célia"/>
      <sheetName val="Orientações_senha"/>
      <sheetName val="BREF STS"/>
      <sheetName val="BREF ICS-ok"/>
      <sheetName val="BREF EFS-ok"/>
      <sheetName val="BREF ENE"/>
      <sheetName val="BREF ROM"/>
    </sheetNames>
    <sheetDataSet>
      <sheetData sheetId="0" refreshError="1"/>
      <sheetData sheetId="1" refreshError="1"/>
      <sheetData sheetId="2" refreshError="1"/>
      <sheetData sheetId="3"/>
      <sheetData sheetId="4">
        <row r="328">
          <cell r="A328" t="str">
            <v>Sim</v>
          </cell>
        </row>
        <row r="329">
          <cell r="A329" t="str">
            <v>Não</v>
          </cell>
        </row>
        <row r="330">
          <cell r="A330" t="str">
            <v>Não aplicável</v>
          </cell>
        </row>
        <row r="331">
          <cell r="A331" t="str">
            <v>A implementar</v>
          </cell>
        </row>
        <row r="332">
          <cell r="A332" t="str">
            <v>A avaliar</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persons/person.xml><?xml version="1.0" encoding="utf-8"?>
<personList xmlns="http://schemas.microsoft.com/office/spreadsheetml/2018/threadedcomments" xmlns:x="http://schemas.openxmlformats.org/spreadsheetml/2006/main">
  <person displayName="Márcia Silva - QUADRANTE" id="{D269A7B9-A81D-4154-9D4A-3B770FBD5E1E}" userId="S::mqsilva@qd-eng.com::5f7cce06-b06b-4273-a031-a3cfeb03cfb4" providerId="AD"/>
  <person displayName="Fabio Nogueira - QUADRANTE" id="{B3BA860A-AF49-44A8-B687-4DA6C0FCA205}" userId="S::fenogueira@qd-eng.com::9e7eff5b-285b-45d1-a748-704eb0eeda73" providerId="AD"/>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02" dT="2023-09-04T14:34:05.65" personId="{D269A7B9-A81D-4154-9D4A-3B770FBD5E1E}" id="{9E22D72F-6F58-4B8F-8A5E-2B238352EE06}">
    <text>Verificar o que se quer dizer</text>
  </threadedComment>
</ThreadedComments>
</file>

<file path=xl/threadedComments/threadedComment2.xml><?xml version="1.0" encoding="utf-8"?>
<ThreadedComments xmlns="http://schemas.microsoft.com/office/spreadsheetml/2018/threadedcomments" xmlns:x="http://schemas.openxmlformats.org/spreadsheetml/2006/main">
  <threadedComment ref="G45" dT="2023-11-16T13:39:25.00" personId="{B3BA860A-AF49-44A8-B687-4DA6C0FCA205}" id="{792DAD54-FB40-4AB6-B938-43981C81AEA2}">
    <text>CALB to verify if it normaal to implement or has this intention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L326"/>
  <sheetViews>
    <sheetView view="pageBreakPreview" topLeftCell="A184" zoomScale="40" zoomScaleNormal="100" zoomScaleSheetLayoutView="40" workbookViewId="0">
      <selection activeCell="B22" sqref="B22:E22"/>
    </sheetView>
  </sheetViews>
  <sheetFormatPr defaultColWidth="9.109375" defaultRowHeight="14.4" x14ac:dyDescent="0.3"/>
  <cols>
    <col min="1" max="1" width="14.44140625" bestFit="1" customWidth="1"/>
    <col min="2" max="2" width="22.88671875" bestFit="1" customWidth="1"/>
    <col min="3" max="3" width="27.88671875" bestFit="1" customWidth="1"/>
    <col min="4" max="4" width="26.21875" bestFit="1" customWidth="1"/>
    <col min="5" max="5" width="168.21875" bestFit="1" customWidth="1"/>
    <col min="6" max="6" width="19.88671875" bestFit="1" customWidth="1"/>
    <col min="7" max="7" width="229.109375" bestFit="1" customWidth="1"/>
    <col min="8" max="8" width="9.109375" bestFit="1" customWidth="1"/>
    <col min="9" max="9" width="10.109375" bestFit="1" customWidth="1"/>
    <col min="10" max="10" width="50.88671875" bestFit="1" customWidth="1"/>
    <col min="11" max="11" width="75.5546875" bestFit="1" customWidth="1"/>
    <col min="12" max="12" width="103.44140625" bestFit="1" customWidth="1"/>
  </cols>
  <sheetData>
    <row r="1" spans="1:12" ht="41.4" thickTop="1" x14ac:dyDescent="0.3">
      <c r="A1" s="7" t="s">
        <v>16</v>
      </c>
      <c r="B1" s="500" t="s">
        <v>15</v>
      </c>
      <c r="C1" s="501"/>
      <c r="D1" s="501"/>
      <c r="E1" s="502"/>
      <c r="F1" s="1"/>
      <c r="G1" s="2"/>
      <c r="H1" s="2"/>
      <c r="I1" s="2"/>
      <c r="J1" s="2"/>
      <c r="K1" s="2"/>
      <c r="L1" s="2"/>
    </row>
    <row r="2" spans="1:12" ht="24" customHeight="1" thickBot="1" x14ac:dyDescent="0.35">
      <c r="A2" s="495" t="s">
        <v>587</v>
      </c>
      <c r="B2" s="496"/>
      <c r="C2" s="496"/>
      <c r="D2" s="496"/>
      <c r="E2" s="496"/>
      <c r="F2" s="190"/>
      <c r="G2" s="190"/>
      <c r="H2" s="190"/>
      <c r="I2" s="190"/>
      <c r="J2" s="190"/>
      <c r="K2" s="190"/>
      <c r="L2" s="190"/>
    </row>
    <row r="3" spans="1:12" s="9" customFormat="1" ht="16.5" customHeight="1" thickBot="1" x14ac:dyDescent="0.35">
      <c r="A3" s="503" t="s">
        <v>204</v>
      </c>
      <c r="B3" s="504"/>
      <c r="C3" s="504"/>
      <c r="D3" s="504"/>
      <c r="E3" s="505"/>
      <c r="F3" s="512" t="s">
        <v>17</v>
      </c>
      <c r="G3" s="515" t="s">
        <v>14</v>
      </c>
      <c r="H3" s="487" t="s">
        <v>18</v>
      </c>
      <c r="I3" s="487" t="s">
        <v>3</v>
      </c>
      <c r="J3" s="490" t="s">
        <v>13</v>
      </c>
      <c r="K3" s="493" t="s">
        <v>12</v>
      </c>
      <c r="L3" s="490" t="s">
        <v>11</v>
      </c>
    </row>
    <row r="4" spans="1:12" s="9" customFormat="1" ht="15.75" customHeight="1" thickTop="1" thickBot="1" x14ac:dyDescent="0.35">
      <c r="A4" s="506" t="s">
        <v>205</v>
      </c>
      <c r="B4" s="507"/>
      <c r="C4" s="507"/>
      <c r="D4" s="507"/>
      <c r="E4" s="508"/>
      <c r="F4" s="513"/>
      <c r="G4" s="516"/>
      <c r="H4" s="488"/>
      <c r="I4" s="488"/>
      <c r="J4" s="491"/>
      <c r="K4" s="494"/>
      <c r="L4" s="491"/>
    </row>
    <row r="5" spans="1:12" s="9" customFormat="1" ht="15.75" customHeight="1" thickBot="1" x14ac:dyDescent="0.35">
      <c r="A5" s="509" t="s">
        <v>424</v>
      </c>
      <c r="B5" s="510"/>
      <c r="C5" s="510"/>
      <c r="D5" s="510"/>
      <c r="E5" s="511"/>
      <c r="F5" s="514"/>
      <c r="G5" s="517"/>
      <c r="H5" s="489"/>
      <c r="I5" s="489"/>
      <c r="J5" s="492"/>
      <c r="K5" s="494"/>
      <c r="L5" s="492"/>
    </row>
    <row r="6" spans="1:12" x14ac:dyDescent="0.3">
      <c r="A6" s="10" t="s">
        <v>22</v>
      </c>
      <c r="B6" s="435" t="s">
        <v>425</v>
      </c>
      <c r="C6" s="436"/>
      <c r="D6" s="436"/>
      <c r="E6" s="437"/>
      <c r="F6" s="11"/>
      <c r="G6" s="12"/>
      <c r="H6" s="13"/>
      <c r="I6" s="13"/>
      <c r="J6" s="13"/>
      <c r="K6" s="14"/>
      <c r="L6" s="13"/>
    </row>
    <row r="7" spans="1:12" ht="30" customHeight="1" x14ac:dyDescent="0.3">
      <c r="A7" s="15" t="s">
        <v>32</v>
      </c>
      <c r="B7" s="467" t="s">
        <v>426</v>
      </c>
      <c r="C7" s="468"/>
      <c r="D7" s="468"/>
      <c r="E7" s="469"/>
      <c r="F7" s="16"/>
      <c r="G7" s="17"/>
      <c r="H7" s="18"/>
      <c r="I7" s="18"/>
      <c r="J7" s="18"/>
      <c r="K7" s="19"/>
      <c r="L7" s="18"/>
    </row>
    <row r="8" spans="1:12" x14ac:dyDescent="0.3">
      <c r="A8" s="20" t="s">
        <v>207</v>
      </c>
      <c r="B8" s="412" t="s">
        <v>427</v>
      </c>
      <c r="C8" s="413"/>
      <c r="D8" s="413"/>
      <c r="E8" s="414"/>
      <c r="F8" s="21"/>
      <c r="G8" s="22"/>
      <c r="H8" s="23"/>
      <c r="I8" s="23"/>
      <c r="J8" s="23"/>
      <c r="K8" s="23"/>
      <c r="L8" s="545"/>
    </row>
    <row r="9" spans="1:12" x14ac:dyDescent="0.3">
      <c r="A9" s="20" t="s">
        <v>208</v>
      </c>
      <c r="B9" s="412" t="s">
        <v>428</v>
      </c>
      <c r="C9" s="413"/>
      <c r="D9" s="413"/>
      <c r="E9" s="414"/>
      <c r="F9" s="21"/>
      <c r="G9" s="22"/>
      <c r="H9" s="23"/>
      <c r="I9" s="23"/>
      <c r="J9" s="23"/>
      <c r="K9" s="23"/>
      <c r="L9" s="546"/>
    </row>
    <row r="10" spans="1:12" x14ac:dyDescent="0.3">
      <c r="A10" s="20" t="s">
        <v>209</v>
      </c>
      <c r="B10" s="412" t="s">
        <v>429</v>
      </c>
      <c r="C10" s="413"/>
      <c r="D10" s="413"/>
      <c r="E10" s="414"/>
      <c r="F10" s="21"/>
      <c r="G10" s="22"/>
      <c r="H10" s="23"/>
      <c r="I10" s="23"/>
      <c r="J10" s="23"/>
      <c r="K10" s="23"/>
      <c r="L10" s="546"/>
    </row>
    <row r="11" spans="1:12" x14ac:dyDescent="0.3">
      <c r="A11" s="20" t="s">
        <v>210</v>
      </c>
      <c r="B11" s="412" t="s">
        <v>430</v>
      </c>
      <c r="C11" s="413"/>
      <c r="D11" s="413"/>
      <c r="E11" s="414"/>
      <c r="F11" s="21"/>
      <c r="G11" s="22"/>
      <c r="H11" s="23"/>
      <c r="I11" s="23"/>
      <c r="J11" s="23"/>
      <c r="K11" s="23"/>
      <c r="L11" s="546"/>
    </row>
    <row r="12" spans="1:12" x14ac:dyDescent="0.3">
      <c r="A12" s="20" t="s">
        <v>211</v>
      </c>
      <c r="B12" s="412" t="s">
        <v>431</v>
      </c>
      <c r="C12" s="413"/>
      <c r="D12" s="413"/>
      <c r="E12" s="414"/>
      <c r="F12" s="21"/>
      <c r="G12" s="22"/>
      <c r="H12" s="23"/>
      <c r="I12" s="23"/>
      <c r="J12" s="23"/>
      <c r="K12" s="23"/>
      <c r="L12" s="546"/>
    </row>
    <row r="13" spans="1:12" x14ac:dyDescent="0.3">
      <c r="A13" s="20" t="s">
        <v>33</v>
      </c>
      <c r="B13" s="412" t="s">
        <v>432</v>
      </c>
      <c r="C13" s="413"/>
      <c r="D13" s="413"/>
      <c r="E13" s="414"/>
      <c r="F13" s="21"/>
      <c r="G13" s="22"/>
      <c r="H13" s="23"/>
      <c r="I13" s="23"/>
      <c r="J13" s="23"/>
      <c r="K13" s="23"/>
      <c r="L13" s="546"/>
    </row>
    <row r="14" spans="1:12" ht="15" thickBot="1" x14ac:dyDescent="0.35">
      <c r="A14" s="20" t="s">
        <v>34</v>
      </c>
      <c r="B14" s="412" t="s">
        <v>433</v>
      </c>
      <c r="C14" s="413"/>
      <c r="D14" s="413"/>
      <c r="E14" s="414"/>
      <c r="F14" s="21"/>
      <c r="G14" s="24"/>
      <c r="H14" s="25"/>
      <c r="I14" s="25"/>
      <c r="J14" s="25"/>
      <c r="K14" s="25"/>
      <c r="L14" s="546"/>
    </row>
    <row r="15" spans="1:12" s="9" customFormat="1" ht="15" thickTop="1" thickBot="1" x14ac:dyDescent="0.35">
      <c r="A15" s="443" t="s">
        <v>299</v>
      </c>
      <c r="B15" s="444"/>
      <c r="C15" s="444"/>
      <c r="D15" s="444"/>
      <c r="E15" s="445"/>
      <c r="F15" s="26"/>
      <c r="G15" s="27"/>
      <c r="H15" s="28"/>
      <c r="I15" s="28"/>
      <c r="J15" s="28"/>
      <c r="K15" s="28"/>
      <c r="L15" s="28"/>
    </row>
    <row r="16" spans="1:12" ht="15" thickBot="1" x14ac:dyDescent="0.35">
      <c r="A16" s="497" t="s">
        <v>434</v>
      </c>
      <c r="B16" s="498"/>
      <c r="C16" s="498"/>
      <c r="D16" s="498"/>
      <c r="E16" s="499"/>
    </row>
    <row r="17" spans="1:12" x14ac:dyDescent="0.3">
      <c r="A17" s="10" t="s">
        <v>35</v>
      </c>
      <c r="B17" s="435" t="s">
        <v>435</v>
      </c>
      <c r="C17" s="436"/>
      <c r="D17" s="436"/>
      <c r="E17" s="437"/>
      <c r="F17" s="11"/>
      <c r="G17" s="29"/>
      <c r="H17" s="13"/>
      <c r="I17" s="13"/>
      <c r="J17" s="13"/>
      <c r="K17" s="14"/>
      <c r="L17" s="13"/>
    </row>
    <row r="18" spans="1:12" ht="30" customHeight="1" x14ac:dyDescent="0.3">
      <c r="A18" s="15" t="s">
        <v>36</v>
      </c>
      <c r="B18" s="467" t="s">
        <v>436</v>
      </c>
      <c r="C18" s="468"/>
      <c r="D18" s="468"/>
      <c r="E18" s="469"/>
      <c r="F18" s="16"/>
      <c r="G18" s="17"/>
      <c r="H18" s="18"/>
      <c r="I18" s="18"/>
      <c r="J18" s="18"/>
      <c r="K18" s="19"/>
      <c r="L18" s="18"/>
    </row>
    <row r="19" spans="1:12" ht="15" customHeight="1" x14ac:dyDescent="0.3">
      <c r="A19" s="20" t="s">
        <v>212</v>
      </c>
      <c r="B19" s="412" t="s">
        <v>437</v>
      </c>
      <c r="C19" s="413"/>
      <c r="D19" s="413"/>
      <c r="E19" s="414"/>
      <c r="F19" s="21"/>
      <c r="G19" s="22"/>
      <c r="H19" s="23"/>
      <c r="I19" s="23"/>
      <c r="J19" s="23"/>
      <c r="K19" s="23"/>
      <c r="L19" s="23"/>
    </row>
    <row r="20" spans="1:12" ht="15" customHeight="1" x14ac:dyDescent="0.3">
      <c r="A20" s="20" t="s">
        <v>213</v>
      </c>
      <c r="B20" s="412" t="s">
        <v>438</v>
      </c>
      <c r="C20" s="413"/>
      <c r="D20" s="413"/>
      <c r="E20" s="414"/>
      <c r="F20" s="21"/>
      <c r="G20" s="22"/>
      <c r="H20" s="23"/>
      <c r="I20" s="23"/>
      <c r="J20" s="23"/>
      <c r="K20" s="23"/>
      <c r="L20" s="23"/>
    </row>
    <row r="21" spans="1:12" ht="15" customHeight="1" x14ac:dyDescent="0.3">
      <c r="A21" s="20" t="s">
        <v>214</v>
      </c>
      <c r="B21" s="412" t="s">
        <v>439</v>
      </c>
      <c r="C21" s="413"/>
      <c r="D21" s="413"/>
      <c r="E21" s="414"/>
      <c r="F21" s="21"/>
      <c r="G21" s="22"/>
      <c r="H21" s="23"/>
      <c r="I21" s="23"/>
      <c r="J21" s="23"/>
      <c r="K21" s="23"/>
      <c r="L21" s="23"/>
    </row>
    <row r="22" spans="1:12" ht="15" customHeight="1" x14ac:dyDescent="0.3">
      <c r="A22" s="20" t="s">
        <v>215</v>
      </c>
      <c r="B22" s="412" t="s">
        <v>440</v>
      </c>
      <c r="C22" s="413"/>
      <c r="D22" s="413"/>
      <c r="E22" s="414"/>
      <c r="F22" s="21"/>
      <c r="G22" s="22"/>
      <c r="H22" s="23"/>
      <c r="I22" s="23"/>
      <c r="J22" s="23"/>
      <c r="K22" s="23"/>
      <c r="L22" s="23"/>
    </row>
    <row r="23" spans="1:12" ht="15" customHeight="1" x14ac:dyDescent="0.3">
      <c r="A23" s="20" t="s">
        <v>216</v>
      </c>
      <c r="B23" s="412" t="s">
        <v>441</v>
      </c>
      <c r="C23" s="413"/>
      <c r="D23" s="413"/>
      <c r="E23" s="414"/>
      <c r="F23" s="21"/>
      <c r="G23" s="22"/>
      <c r="H23" s="23"/>
      <c r="I23" s="23"/>
      <c r="J23" s="23"/>
      <c r="K23" s="23"/>
      <c r="L23" s="23"/>
    </row>
    <row r="24" spans="1:12" ht="15" thickBot="1" x14ac:dyDescent="0.35">
      <c r="A24" s="20" t="s">
        <v>217</v>
      </c>
      <c r="B24" s="412" t="s">
        <v>442</v>
      </c>
      <c r="C24" s="413"/>
      <c r="D24" s="413"/>
      <c r="E24" s="414"/>
      <c r="F24" s="30"/>
      <c r="G24" s="24"/>
      <c r="H24" s="25"/>
      <c r="I24" s="25"/>
      <c r="J24" s="25"/>
      <c r="K24" s="25"/>
      <c r="L24" s="25"/>
    </row>
    <row r="25" spans="1:12" s="9" customFormat="1" thickBot="1" x14ac:dyDescent="0.35">
      <c r="A25" s="420" t="s">
        <v>443</v>
      </c>
      <c r="B25" s="421"/>
      <c r="C25" s="421"/>
      <c r="D25" s="421"/>
      <c r="E25" s="422"/>
      <c r="F25" s="31"/>
      <c r="G25" s="32"/>
      <c r="H25" s="32"/>
      <c r="I25" s="32"/>
      <c r="J25" s="32"/>
      <c r="K25" s="32"/>
      <c r="L25" s="32"/>
    </row>
    <row r="26" spans="1:12" x14ac:dyDescent="0.3">
      <c r="A26" s="10" t="s">
        <v>37</v>
      </c>
      <c r="B26" s="435" t="s">
        <v>444</v>
      </c>
      <c r="C26" s="436"/>
      <c r="D26" s="436"/>
      <c r="E26" s="437"/>
      <c r="F26" s="11"/>
      <c r="G26" s="33"/>
      <c r="H26" s="34"/>
      <c r="I26" s="34"/>
      <c r="J26" s="34"/>
      <c r="K26" s="35"/>
      <c r="L26" s="13"/>
    </row>
    <row r="27" spans="1:12" ht="44.25" customHeight="1" thickBot="1" x14ac:dyDescent="0.35">
      <c r="A27" s="15" t="s">
        <v>41</v>
      </c>
      <c r="B27" s="467" t="s">
        <v>445</v>
      </c>
      <c r="C27" s="468"/>
      <c r="D27" s="468"/>
      <c r="E27" s="469"/>
      <c r="F27" s="36"/>
      <c r="G27" s="37"/>
      <c r="H27" s="38"/>
      <c r="I27" s="38"/>
      <c r="J27" s="38"/>
      <c r="K27" s="39"/>
      <c r="L27" s="40"/>
    </row>
    <row r="28" spans="1:12" s="9" customFormat="1" ht="15.75" customHeight="1" thickTop="1" thickBot="1" x14ac:dyDescent="0.35">
      <c r="A28" s="452" t="s">
        <v>300</v>
      </c>
      <c r="B28" s="453"/>
      <c r="C28" s="453"/>
      <c r="D28" s="453"/>
      <c r="E28" s="454"/>
      <c r="F28" s="41"/>
      <c r="G28" s="42"/>
      <c r="H28" s="42"/>
      <c r="I28" s="42"/>
      <c r="J28" s="42"/>
      <c r="K28" s="42"/>
      <c r="L28" s="42"/>
    </row>
    <row r="29" spans="1:12" s="9" customFormat="1" ht="15.75" customHeight="1" thickTop="1" thickBot="1" x14ac:dyDescent="0.35">
      <c r="A29" s="443" t="s">
        <v>446</v>
      </c>
      <c r="B29" s="444"/>
      <c r="C29" s="444"/>
      <c r="D29" s="444"/>
      <c r="E29" s="445"/>
      <c r="F29" s="43"/>
      <c r="G29" s="28"/>
      <c r="H29" s="28"/>
      <c r="I29" s="28"/>
      <c r="J29" s="28"/>
      <c r="K29" s="28"/>
      <c r="L29" s="28"/>
    </row>
    <row r="30" spans="1:12" x14ac:dyDescent="0.3">
      <c r="A30" s="44" t="s">
        <v>42</v>
      </c>
      <c r="B30" s="415" t="s">
        <v>447</v>
      </c>
      <c r="C30" s="416"/>
      <c r="D30" s="416"/>
      <c r="E30" s="417"/>
      <c r="F30" s="45"/>
      <c r="G30" s="46"/>
      <c r="H30" s="47"/>
      <c r="I30" s="47"/>
      <c r="J30" s="47"/>
      <c r="K30" s="47"/>
      <c r="L30" s="47"/>
    </row>
    <row r="31" spans="1:12" ht="15" customHeight="1" x14ac:dyDescent="0.3">
      <c r="A31" s="20" t="s">
        <v>218</v>
      </c>
      <c r="B31" s="412" t="s">
        <v>448</v>
      </c>
      <c r="C31" s="413"/>
      <c r="D31" s="413"/>
      <c r="E31" s="414"/>
      <c r="F31" s="48"/>
      <c r="G31" s="547"/>
      <c r="H31" s="23"/>
      <c r="I31" s="23"/>
      <c r="J31" s="23"/>
      <c r="K31" s="549"/>
      <c r="L31" s="23"/>
    </row>
    <row r="32" spans="1:12" ht="15" customHeight="1" x14ac:dyDescent="0.3">
      <c r="A32" s="20" t="s">
        <v>219</v>
      </c>
      <c r="B32" s="412" t="s">
        <v>449</v>
      </c>
      <c r="C32" s="413"/>
      <c r="D32" s="413"/>
      <c r="E32" s="414"/>
      <c r="F32" s="48"/>
      <c r="G32" s="548"/>
      <c r="H32" s="23"/>
      <c r="I32" s="23"/>
      <c r="J32" s="23"/>
      <c r="K32" s="550"/>
      <c r="L32" s="23"/>
    </row>
    <row r="33" spans="1:12" ht="15" customHeight="1" x14ac:dyDescent="0.3">
      <c r="A33" s="20" t="s">
        <v>220</v>
      </c>
      <c r="B33" s="412" t="s">
        <v>450</v>
      </c>
      <c r="C33" s="413"/>
      <c r="D33" s="413"/>
      <c r="E33" s="414"/>
      <c r="F33" s="48"/>
      <c r="G33" s="548"/>
      <c r="H33" s="23"/>
      <c r="I33" s="23"/>
      <c r="J33" s="23"/>
      <c r="K33" s="550"/>
      <c r="L33" s="23"/>
    </row>
    <row r="34" spans="1:12" ht="15" customHeight="1" x14ac:dyDescent="0.3">
      <c r="A34" s="20" t="s">
        <v>221</v>
      </c>
      <c r="B34" s="412" t="s">
        <v>451</v>
      </c>
      <c r="C34" s="413"/>
      <c r="D34" s="413"/>
      <c r="E34" s="414"/>
      <c r="F34" s="48"/>
      <c r="G34" s="548"/>
      <c r="H34" s="23"/>
      <c r="I34" s="23"/>
      <c r="J34" s="23"/>
      <c r="K34" s="550"/>
      <c r="L34" s="23"/>
    </row>
    <row r="35" spans="1:12" ht="15" customHeight="1" x14ac:dyDescent="0.3">
      <c r="A35" s="20" t="s">
        <v>222</v>
      </c>
      <c r="B35" s="412" t="s">
        <v>452</v>
      </c>
      <c r="C35" s="413"/>
      <c r="D35" s="413"/>
      <c r="E35" s="414"/>
      <c r="F35" s="48"/>
      <c r="G35" s="548"/>
      <c r="H35" s="23"/>
      <c r="I35" s="23"/>
      <c r="J35" s="23"/>
      <c r="K35" s="550"/>
      <c r="L35" s="23"/>
    </row>
    <row r="36" spans="1:12" ht="15" customHeight="1" x14ac:dyDescent="0.3">
      <c r="A36" s="20" t="s">
        <v>223</v>
      </c>
      <c r="B36" s="412" t="s">
        <v>453</v>
      </c>
      <c r="C36" s="413"/>
      <c r="D36" s="413"/>
      <c r="E36" s="414"/>
      <c r="F36" s="48"/>
      <c r="G36" s="548"/>
      <c r="H36" s="23"/>
      <c r="I36" s="23"/>
      <c r="J36" s="23"/>
      <c r="K36" s="550"/>
      <c r="L36" s="23"/>
    </row>
    <row r="37" spans="1:12" ht="15" customHeight="1" x14ac:dyDescent="0.3">
      <c r="A37" s="20" t="s">
        <v>224</v>
      </c>
      <c r="B37" s="412" t="s">
        <v>454</v>
      </c>
      <c r="C37" s="413"/>
      <c r="D37" s="413"/>
      <c r="E37" s="414"/>
      <c r="F37" s="48"/>
      <c r="G37" s="548"/>
      <c r="H37" s="23"/>
      <c r="I37" s="23"/>
      <c r="J37" s="23"/>
      <c r="K37" s="550"/>
      <c r="L37" s="23"/>
    </row>
    <row r="38" spans="1:12" ht="31.5" customHeight="1" thickBot="1" x14ac:dyDescent="0.35">
      <c r="A38" s="20" t="s">
        <v>225</v>
      </c>
      <c r="B38" s="412" t="s">
        <v>455</v>
      </c>
      <c r="C38" s="413"/>
      <c r="D38" s="413"/>
      <c r="E38" s="414"/>
      <c r="F38" s="49"/>
      <c r="G38" s="548"/>
      <c r="H38" s="25"/>
      <c r="I38" s="25"/>
      <c r="J38" s="25"/>
      <c r="K38" s="550"/>
      <c r="L38" s="25"/>
    </row>
    <row r="39" spans="1:12" s="9" customFormat="1" ht="15.75" customHeight="1" thickTop="1" thickBot="1" x14ac:dyDescent="0.35">
      <c r="A39" s="484" t="s">
        <v>456</v>
      </c>
      <c r="B39" s="485"/>
      <c r="C39" s="485"/>
      <c r="D39" s="485"/>
      <c r="E39" s="486"/>
      <c r="F39" s="43"/>
      <c r="G39" s="28"/>
      <c r="H39" s="28"/>
      <c r="I39" s="28"/>
      <c r="J39" s="28"/>
      <c r="K39" s="28"/>
      <c r="L39" s="28"/>
    </row>
    <row r="40" spans="1:12" x14ac:dyDescent="0.3">
      <c r="A40" s="50" t="s">
        <v>43</v>
      </c>
      <c r="B40" s="438" t="s">
        <v>457</v>
      </c>
      <c r="C40" s="439"/>
      <c r="D40" s="439"/>
      <c r="E40" s="440"/>
      <c r="F40" s="51"/>
      <c r="G40" s="52"/>
      <c r="H40" s="13"/>
      <c r="I40" s="13"/>
      <c r="J40" s="13"/>
      <c r="K40" s="53"/>
      <c r="L40" s="13"/>
    </row>
    <row r="41" spans="1:12" x14ac:dyDescent="0.3">
      <c r="A41" s="50" t="s">
        <v>47</v>
      </c>
      <c r="B41" s="438" t="s">
        <v>458</v>
      </c>
      <c r="C41" s="439"/>
      <c r="D41" s="439"/>
      <c r="E41" s="440"/>
      <c r="F41" s="51"/>
      <c r="G41" s="54"/>
      <c r="H41" s="55"/>
      <c r="I41" s="55"/>
      <c r="J41" s="55"/>
      <c r="K41" s="14"/>
      <c r="L41" s="55"/>
    </row>
    <row r="42" spans="1:12" ht="62.25" customHeight="1" x14ac:dyDescent="0.3">
      <c r="A42" s="50" t="s">
        <v>48</v>
      </c>
      <c r="B42" s="438" t="s">
        <v>459</v>
      </c>
      <c r="C42" s="439"/>
      <c r="D42" s="439"/>
      <c r="E42" s="440"/>
      <c r="F42" s="51"/>
      <c r="G42" s="56"/>
      <c r="H42" s="55"/>
      <c r="I42" s="55"/>
      <c r="J42" s="55"/>
      <c r="K42" s="14"/>
      <c r="L42" s="55"/>
    </row>
    <row r="43" spans="1:12" x14ac:dyDescent="0.3">
      <c r="A43" s="50" t="s">
        <v>49</v>
      </c>
      <c r="B43" s="438" t="s">
        <v>460</v>
      </c>
      <c r="C43" s="439"/>
      <c r="D43" s="439"/>
      <c r="E43" s="440"/>
      <c r="F43" s="51"/>
      <c r="G43" s="54"/>
      <c r="H43" s="55"/>
      <c r="I43" s="55"/>
      <c r="J43" s="55"/>
      <c r="K43" s="14"/>
      <c r="L43" s="55"/>
    </row>
    <row r="44" spans="1:12" ht="30" customHeight="1" x14ac:dyDescent="0.3">
      <c r="A44" s="57" t="s">
        <v>50</v>
      </c>
      <c r="B44" s="429" t="s">
        <v>461</v>
      </c>
      <c r="C44" s="430"/>
      <c r="D44" s="430"/>
      <c r="E44" s="431"/>
      <c r="F44" s="58"/>
      <c r="G44" s="59"/>
      <c r="H44" s="60"/>
      <c r="I44" s="60"/>
      <c r="J44" s="60"/>
      <c r="K44" s="60"/>
      <c r="L44" s="60"/>
    </row>
    <row r="45" spans="1:12" ht="15" customHeight="1" x14ac:dyDescent="0.3">
      <c r="A45" s="20" t="s">
        <v>331</v>
      </c>
      <c r="B45" s="412" t="s">
        <v>462</v>
      </c>
      <c r="C45" s="413"/>
      <c r="D45" s="413"/>
      <c r="E45" s="414"/>
      <c r="F45" s="48"/>
      <c r="G45" s="547"/>
      <c r="H45" s="23"/>
      <c r="I45" s="23"/>
      <c r="J45" s="23"/>
      <c r="K45" s="549"/>
      <c r="L45" s="23"/>
    </row>
    <row r="46" spans="1:12" ht="24.75" customHeight="1" x14ac:dyDescent="0.3">
      <c r="A46" s="20" t="s">
        <v>463</v>
      </c>
      <c r="B46" s="412" t="s">
        <v>464</v>
      </c>
      <c r="C46" s="413"/>
      <c r="D46" s="413"/>
      <c r="E46" s="414"/>
      <c r="F46" s="48"/>
      <c r="G46" s="548"/>
      <c r="H46" s="23"/>
      <c r="I46" s="23"/>
      <c r="J46" s="23"/>
      <c r="K46" s="550"/>
      <c r="L46" s="23"/>
    </row>
    <row r="47" spans="1:12" ht="24.75" customHeight="1" x14ac:dyDescent="0.3">
      <c r="A47" s="20" t="s">
        <v>380</v>
      </c>
      <c r="B47" s="412" t="s">
        <v>465</v>
      </c>
      <c r="C47" s="413"/>
      <c r="D47" s="413"/>
      <c r="E47" s="414"/>
      <c r="F47" s="48"/>
      <c r="G47" s="548"/>
      <c r="H47" s="23"/>
      <c r="I47" s="23"/>
      <c r="J47" s="23"/>
      <c r="K47" s="550"/>
      <c r="L47" s="23"/>
    </row>
    <row r="48" spans="1:12" ht="15" customHeight="1" x14ac:dyDescent="0.3">
      <c r="A48" s="20" t="s">
        <v>381</v>
      </c>
      <c r="B48" s="412" t="s">
        <v>466</v>
      </c>
      <c r="C48" s="413"/>
      <c r="D48" s="413"/>
      <c r="E48" s="414"/>
      <c r="F48" s="48"/>
      <c r="G48" s="548"/>
      <c r="H48" s="23"/>
      <c r="I48" s="23"/>
      <c r="J48" s="23"/>
      <c r="K48" s="550"/>
      <c r="L48" s="23"/>
    </row>
    <row r="49" spans="1:12" ht="15" customHeight="1" x14ac:dyDescent="0.3">
      <c r="A49" s="20" t="s">
        <v>382</v>
      </c>
      <c r="B49" s="412" t="s">
        <v>467</v>
      </c>
      <c r="C49" s="413"/>
      <c r="D49" s="413"/>
      <c r="E49" s="414"/>
      <c r="F49" s="48"/>
      <c r="G49" s="548"/>
      <c r="H49" s="23"/>
      <c r="I49" s="23"/>
      <c r="J49" s="23"/>
      <c r="K49" s="550"/>
      <c r="L49" s="23"/>
    </row>
    <row r="50" spans="1:12" ht="15" customHeight="1" x14ac:dyDescent="0.3">
      <c r="A50" s="20" t="s">
        <v>383</v>
      </c>
      <c r="B50" s="412" t="s">
        <v>468</v>
      </c>
      <c r="C50" s="413"/>
      <c r="D50" s="413"/>
      <c r="E50" s="414"/>
      <c r="F50" s="48"/>
      <c r="G50" s="548"/>
      <c r="H50" s="23"/>
      <c r="I50" s="23"/>
      <c r="J50" s="23"/>
      <c r="K50" s="550"/>
      <c r="L50" s="23"/>
    </row>
    <row r="51" spans="1:12" ht="15.75" customHeight="1" thickBot="1" x14ac:dyDescent="0.35">
      <c r="A51" s="20" t="s">
        <v>469</v>
      </c>
      <c r="B51" s="412" t="s">
        <v>470</v>
      </c>
      <c r="C51" s="413"/>
      <c r="D51" s="413"/>
      <c r="E51" s="414"/>
      <c r="F51" s="48"/>
      <c r="G51" s="548"/>
      <c r="H51" s="25"/>
      <c r="I51" s="25"/>
      <c r="J51" s="25"/>
      <c r="K51" s="550"/>
      <c r="L51" s="25"/>
    </row>
    <row r="52" spans="1:12" s="9" customFormat="1" ht="15.75" customHeight="1" thickTop="1" thickBot="1" x14ac:dyDescent="0.35">
      <c r="A52" s="484" t="s">
        <v>471</v>
      </c>
      <c r="B52" s="485"/>
      <c r="C52" s="485"/>
      <c r="D52" s="485"/>
      <c r="E52" s="486"/>
      <c r="F52" s="43"/>
      <c r="G52" s="28"/>
      <c r="H52" s="28"/>
      <c r="I52" s="28"/>
      <c r="J52" s="28"/>
      <c r="K52" s="28"/>
      <c r="L52" s="28"/>
    </row>
    <row r="53" spans="1:12" s="9" customFormat="1" ht="13.5" customHeight="1" thickTop="1" thickBot="1" x14ac:dyDescent="0.35">
      <c r="A53" s="452" t="s">
        <v>472</v>
      </c>
      <c r="B53" s="453"/>
      <c r="C53" s="453"/>
      <c r="D53" s="453"/>
      <c r="E53" s="454"/>
    </row>
    <row r="54" spans="1:12" ht="15" thickBot="1" x14ac:dyDescent="0.35">
      <c r="A54" s="44" t="s">
        <v>51</v>
      </c>
      <c r="B54" s="415" t="s">
        <v>473</v>
      </c>
      <c r="C54" s="416"/>
      <c r="D54" s="416"/>
      <c r="E54" s="417"/>
      <c r="F54" s="45"/>
      <c r="G54" s="46"/>
      <c r="H54" s="47"/>
      <c r="I54" s="47"/>
      <c r="J54" s="47"/>
      <c r="K54" s="61"/>
      <c r="L54" s="47"/>
    </row>
    <row r="55" spans="1:12" s="9" customFormat="1" thickBot="1" x14ac:dyDescent="0.35">
      <c r="A55" s="420" t="s">
        <v>474</v>
      </c>
      <c r="B55" s="421"/>
      <c r="C55" s="421"/>
      <c r="D55" s="421"/>
      <c r="E55" s="422"/>
      <c r="F55" s="31"/>
      <c r="G55" s="32"/>
      <c r="H55" s="32"/>
      <c r="I55" s="32"/>
      <c r="J55" s="32"/>
      <c r="K55" s="32"/>
      <c r="L55" s="32"/>
    </row>
    <row r="56" spans="1:12" ht="15" thickBot="1" x14ac:dyDescent="0.35">
      <c r="A56" s="44" t="s">
        <v>57</v>
      </c>
      <c r="B56" s="415" t="s">
        <v>475</v>
      </c>
      <c r="C56" s="416"/>
      <c r="D56" s="416"/>
      <c r="E56" s="417"/>
      <c r="F56" s="45"/>
      <c r="G56" s="46"/>
      <c r="H56" s="47"/>
      <c r="I56" s="47"/>
      <c r="J56" s="47"/>
      <c r="K56" s="61"/>
      <c r="L56" s="47"/>
    </row>
    <row r="57" spans="1:12" s="9" customFormat="1" thickBot="1" x14ac:dyDescent="0.35">
      <c r="A57" s="420" t="s">
        <v>301</v>
      </c>
      <c r="B57" s="421"/>
      <c r="C57" s="421"/>
      <c r="D57" s="421"/>
      <c r="E57" s="422"/>
      <c r="F57" s="31"/>
      <c r="G57" s="32"/>
      <c r="H57" s="32"/>
      <c r="I57" s="32"/>
      <c r="J57" s="32"/>
      <c r="K57" s="32"/>
      <c r="L57" s="32"/>
    </row>
    <row r="58" spans="1:12" ht="30" customHeight="1" thickBot="1" x14ac:dyDescent="0.35">
      <c r="A58" s="44" t="s">
        <v>61</v>
      </c>
      <c r="B58" s="415" t="s">
        <v>476</v>
      </c>
      <c r="C58" s="416"/>
      <c r="D58" s="416"/>
      <c r="E58" s="417"/>
      <c r="F58" s="45"/>
      <c r="G58" s="62"/>
      <c r="H58" s="47"/>
      <c r="I58" s="47"/>
      <c r="J58" s="47"/>
      <c r="K58" s="61"/>
      <c r="L58" s="47"/>
    </row>
    <row r="59" spans="1:12" s="9" customFormat="1" thickBot="1" x14ac:dyDescent="0.35">
      <c r="A59" s="420" t="s">
        <v>302</v>
      </c>
      <c r="B59" s="421"/>
      <c r="C59" s="421"/>
      <c r="D59" s="421"/>
      <c r="E59" s="422"/>
      <c r="F59" s="31"/>
      <c r="G59" s="32"/>
      <c r="H59" s="32"/>
      <c r="I59" s="32"/>
      <c r="J59" s="32"/>
      <c r="K59" s="32"/>
      <c r="L59" s="32"/>
    </row>
    <row r="60" spans="1:12" ht="15" thickBot="1" x14ac:dyDescent="0.35">
      <c r="A60" s="44" t="s">
        <v>65</v>
      </c>
      <c r="B60" s="415" t="s">
        <v>477</v>
      </c>
      <c r="C60" s="416"/>
      <c r="D60" s="416"/>
      <c r="E60" s="417"/>
      <c r="F60" s="45"/>
      <c r="G60" s="46"/>
      <c r="H60" s="47"/>
      <c r="I60" s="47"/>
      <c r="J60" s="47"/>
      <c r="K60" s="61"/>
      <c r="L60" s="47"/>
    </row>
    <row r="61" spans="1:12" s="9" customFormat="1" ht="15.75" customHeight="1" thickTop="1" thickBot="1" x14ac:dyDescent="0.35">
      <c r="A61" s="443" t="s">
        <v>478</v>
      </c>
      <c r="B61" s="444"/>
      <c r="C61" s="444"/>
      <c r="D61" s="444"/>
      <c r="E61" s="445"/>
      <c r="F61" s="43"/>
      <c r="G61" s="28"/>
      <c r="H61" s="28"/>
      <c r="I61" s="28"/>
      <c r="J61" s="28"/>
      <c r="K61" s="28"/>
      <c r="L61" s="28"/>
    </row>
    <row r="62" spans="1:12" s="9" customFormat="1" thickBot="1" x14ac:dyDescent="0.35">
      <c r="A62" s="420" t="s">
        <v>303</v>
      </c>
      <c r="B62" s="421"/>
      <c r="C62" s="421"/>
      <c r="D62" s="421"/>
      <c r="E62" s="422"/>
    </row>
    <row r="63" spans="1:12" ht="15" thickBot="1" x14ac:dyDescent="0.35">
      <c r="A63" s="10" t="s">
        <v>66</v>
      </c>
      <c r="B63" s="435" t="s">
        <v>479</v>
      </c>
      <c r="C63" s="436"/>
      <c r="D63" s="436"/>
      <c r="E63" s="437"/>
      <c r="F63" s="11"/>
      <c r="G63" s="52"/>
      <c r="H63" s="13"/>
      <c r="I63" s="13"/>
      <c r="J63" s="13"/>
      <c r="K63" s="61"/>
      <c r="L63" s="13"/>
    </row>
    <row r="64" spans="1:12" s="9" customFormat="1" thickBot="1" x14ac:dyDescent="0.35">
      <c r="A64" s="420" t="s">
        <v>480</v>
      </c>
      <c r="B64" s="421"/>
      <c r="C64" s="421"/>
      <c r="D64" s="421"/>
      <c r="E64" s="422"/>
      <c r="F64" s="31"/>
      <c r="G64" s="32"/>
      <c r="H64" s="32"/>
      <c r="I64" s="32"/>
      <c r="J64" s="32"/>
      <c r="K64" s="32"/>
      <c r="L64" s="32"/>
    </row>
    <row r="65" spans="1:12" ht="30" customHeight="1" thickBot="1" x14ac:dyDescent="0.35">
      <c r="A65" s="44" t="s">
        <v>132</v>
      </c>
      <c r="B65" s="415" t="s">
        <v>481</v>
      </c>
      <c r="C65" s="416"/>
      <c r="D65" s="416"/>
      <c r="E65" s="417"/>
      <c r="F65" s="45"/>
      <c r="G65" s="46"/>
      <c r="H65" s="47"/>
      <c r="I65" s="47"/>
      <c r="J65" s="47"/>
      <c r="K65" s="61"/>
      <c r="L65" s="47"/>
    </row>
    <row r="66" spans="1:12" s="9" customFormat="1" thickBot="1" x14ac:dyDescent="0.35">
      <c r="A66" s="420" t="s">
        <v>304</v>
      </c>
      <c r="B66" s="421"/>
      <c r="C66" s="421"/>
      <c r="D66" s="421"/>
      <c r="E66" s="422"/>
      <c r="F66" s="31"/>
      <c r="G66" s="32"/>
      <c r="H66" s="32"/>
      <c r="I66" s="32"/>
      <c r="J66" s="32"/>
      <c r="K66" s="32"/>
      <c r="L66" s="32"/>
    </row>
    <row r="67" spans="1:12" ht="15" thickBot="1" x14ac:dyDescent="0.35">
      <c r="A67" s="44" t="s">
        <v>68</v>
      </c>
      <c r="B67" s="415" t="s">
        <v>482</v>
      </c>
      <c r="C67" s="416"/>
      <c r="D67" s="416"/>
      <c r="E67" s="417"/>
      <c r="F67" s="45"/>
      <c r="G67" s="46"/>
      <c r="H67" s="47"/>
      <c r="I67" s="47"/>
      <c r="J67" s="47"/>
      <c r="K67" s="61"/>
      <c r="L67" s="47"/>
    </row>
    <row r="68" spans="1:12" s="9" customFormat="1" thickBot="1" x14ac:dyDescent="0.35">
      <c r="A68" s="420" t="s">
        <v>483</v>
      </c>
      <c r="B68" s="421"/>
      <c r="C68" s="421"/>
      <c r="D68" s="421"/>
      <c r="E68" s="422"/>
      <c r="F68" s="31"/>
      <c r="G68" s="32"/>
      <c r="H68" s="32"/>
      <c r="I68" s="32"/>
      <c r="J68" s="32"/>
      <c r="K68" s="32"/>
      <c r="L68" s="32"/>
    </row>
    <row r="69" spans="1:12" ht="15" thickBot="1" x14ac:dyDescent="0.35">
      <c r="A69" s="44" t="s">
        <v>71</v>
      </c>
      <c r="B69" s="415" t="s">
        <v>484</v>
      </c>
      <c r="C69" s="416"/>
      <c r="D69" s="416"/>
      <c r="E69" s="417"/>
      <c r="F69" s="45"/>
      <c r="G69" s="46"/>
      <c r="H69" s="47"/>
      <c r="I69" s="47"/>
      <c r="J69" s="47"/>
      <c r="K69" s="61"/>
      <c r="L69" s="47"/>
    </row>
    <row r="70" spans="1:12" s="9" customFormat="1" thickBot="1" x14ac:dyDescent="0.35">
      <c r="A70" s="420" t="s">
        <v>305</v>
      </c>
      <c r="B70" s="421"/>
      <c r="C70" s="421"/>
      <c r="D70" s="421"/>
      <c r="E70" s="422"/>
      <c r="F70" s="31"/>
      <c r="G70" s="32"/>
      <c r="H70" s="32"/>
      <c r="I70" s="32"/>
      <c r="J70" s="32"/>
      <c r="K70" s="32"/>
      <c r="L70" s="32"/>
    </row>
    <row r="71" spans="1:12" ht="58.5" customHeight="1" x14ac:dyDescent="0.3">
      <c r="A71" s="50" t="s">
        <v>72</v>
      </c>
      <c r="B71" s="438" t="s">
        <v>485</v>
      </c>
      <c r="C71" s="439"/>
      <c r="D71" s="439"/>
      <c r="E71" s="440"/>
      <c r="F71" s="63"/>
      <c r="G71" s="33"/>
      <c r="H71" s="13"/>
      <c r="I71" s="13"/>
      <c r="J71" s="13"/>
      <c r="K71" s="61"/>
      <c r="L71" s="13"/>
    </row>
    <row r="72" spans="1:12" ht="43.5" customHeight="1" thickBot="1" x14ac:dyDescent="0.35">
      <c r="A72" s="50" t="s">
        <v>76</v>
      </c>
      <c r="B72" s="438" t="s">
        <v>486</v>
      </c>
      <c r="C72" s="439"/>
      <c r="D72" s="439"/>
      <c r="E72" s="440"/>
      <c r="F72" s="63"/>
      <c r="G72" s="55"/>
      <c r="H72" s="55"/>
      <c r="I72" s="55"/>
      <c r="J72" s="55"/>
      <c r="K72" s="64"/>
      <c r="L72" s="55"/>
    </row>
    <row r="73" spans="1:12" s="9" customFormat="1" thickBot="1" x14ac:dyDescent="0.35">
      <c r="A73" s="420" t="s">
        <v>306</v>
      </c>
      <c r="B73" s="421"/>
      <c r="C73" s="421"/>
      <c r="D73" s="421"/>
      <c r="E73" s="422"/>
      <c r="F73" s="31"/>
      <c r="G73" s="32"/>
      <c r="H73" s="32"/>
      <c r="I73" s="32"/>
      <c r="J73" s="32"/>
      <c r="K73" s="32"/>
      <c r="L73" s="32"/>
    </row>
    <row r="74" spans="1:12" ht="62.25" customHeight="1" x14ac:dyDescent="0.3">
      <c r="A74" s="44" t="s">
        <v>206</v>
      </c>
      <c r="B74" s="415" t="s">
        <v>487</v>
      </c>
      <c r="C74" s="416"/>
      <c r="D74" s="416"/>
      <c r="E74" s="417"/>
      <c r="F74" s="45"/>
      <c r="G74" s="65"/>
      <c r="H74" s="47"/>
      <c r="I74" s="47"/>
      <c r="J74" s="47"/>
      <c r="K74" s="66"/>
      <c r="L74" s="67"/>
    </row>
    <row r="75" spans="1:12" ht="15" customHeight="1" x14ac:dyDescent="0.3">
      <c r="A75" s="20" t="s">
        <v>226</v>
      </c>
      <c r="B75" s="412" t="s">
        <v>585</v>
      </c>
      <c r="C75" s="413"/>
      <c r="D75" s="413"/>
      <c r="E75" s="414"/>
      <c r="F75" s="21"/>
      <c r="G75" s="22"/>
      <c r="H75" s="23"/>
      <c r="I75" s="23"/>
      <c r="J75" s="23"/>
      <c r="K75" s="23"/>
      <c r="L75" s="23"/>
    </row>
    <row r="76" spans="1:12" ht="15" customHeight="1" thickBot="1" x14ac:dyDescent="0.35">
      <c r="A76" s="20" t="s">
        <v>227</v>
      </c>
      <c r="B76" s="412" t="s">
        <v>488</v>
      </c>
      <c r="C76" s="413"/>
      <c r="D76" s="413"/>
      <c r="E76" s="414"/>
      <c r="F76" s="21"/>
      <c r="G76" s="22"/>
      <c r="H76" s="23"/>
      <c r="I76" s="23"/>
      <c r="J76" s="23"/>
      <c r="K76" s="23"/>
      <c r="L76" s="23"/>
    </row>
    <row r="77" spans="1:12" ht="15.75" customHeight="1" thickTop="1" thickBot="1" x14ac:dyDescent="0.35">
      <c r="A77" s="484" t="s">
        <v>489</v>
      </c>
      <c r="B77" s="485"/>
      <c r="C77" s="485"/>
      <c r="D77" s="485"/>
      <c r="E77" s="486"/>
      <c r="F77" s="68"/>
      <c r="G77" s="69"/>
      <c r="H77" s="69"/>
      <c r="I77" s="69"/>
      <c r="J77" s="69"/>
      <c r="K77" s="69"/>
      <c r="L77" s="69"/>
    </row>
    <row r="78" spans="1:12" s="9" customFormat="1" thickBot="1" x14ac:dyDescent="0.35">
      <c r="A78" s="420" t="s">
        <v>307</v>
      </c>
      <c r="B78" s="421"/>
      <c r="C78" s="421"/>
      <c r="D78" s="421"/>
      <c r="E78" s="422"/>
    </row>
    <row r="79" spans="1:12" x14ac:dyDescent="0.3">
      <c r="A79" s="44" t="s">
        <v>77</v>
      </c>
      <c r="B79" s="415" t="s">
        <v>490</v>
      </c>
      <c r="C79" s="416"/>
      <c r="D79" s="416"/>
      <c r="E79" s="417"/>
      <c r="F79" s="45"/>
      <c r="G79" s="70"/>
      <c r="H79" s="47"/>
      <c r="I79" s="47"/>
      <c r="J79" s="47"/>
      <c r="K79" s="61"/>
      <c r="L79" s="47"/>
    </row>
    <row r="80" spans="1:12" x14ac:dyDescent="0.3">
      <c r="A80" s="20" t="s">
        <v>78</v>
      </c>
      <c r="B80" s="446" t="s">
        <v>491</v>
      </c>
      <c r="C80" s="447"/>
      <c r="D80" s="447"/>
      <c r="E80" s="448"/>
      <c r="F80" s="71"/>
      <c r="G80" s="72"/>
      <c r="H80" s="18"/>
      <c r="I80" s="18"/>
      <c r="J80" s="18"/>
      <c r="K80" s="18"/>
      <c r="L80" s="18"/>
    </row>
    <row r="81" spans="1:12" ht="15" customHeight="1" x14ac:dyDescent="0.3">
      <c r="A81" s="20" t="s">
        <v>79</v>
      </c>
      <c r="B81" s="412" t="s">
        <v>492</v>
      </c>
      <c r="C81" s="413"/>
      <c r="D81" s="413"/>
      <c r="E81" s="414"/>
      <c r="F81" s="21"/>
      <c r="G81" s="22"/>
      <c r="H81" s="23"/>
      <c r="I81" s="23"/>
      <c r="J81" s="23"/>
      <c r="K81" s="23"/>
      <c r="L81" s="23"/>
    </row>
    <row r="82" spans="1:12" x14ac:dyDescent="0.3">
      <c r="A82" s="20" t="s">
        <v>80</v>
      </c>
      <c r="B82" s="412" t="s">
        <v>493</v>
      </c>
      <c r="C82" s="413"/>
      <c r="D82" s="413"/>
      <c r="E82" s="414"/>
      <c r="F82" s="21"/>
      <c r="G82" s="22"/>
      <c r="H82" s="23"/>
      <c r="I82" s="23"/>
      <c r="J82" s="23"/>
      <c r="K82" s="23"/>
      <c r="L82" s="23"/>
    </row>
    <row r="83" spans="1:12" ht="15" thickBot="1" x14ac:dyDescent="0.35">
      <c r="A83" s="20" t="s">
        <v>494</v>
      </c>
      <c r="B83" s="412" t="s">
        <v>495</v>
      </c>
      <c r="C83" s="413"/>
      <c r="D83" s="413"/>
      <c r="E83" s="414"/>
      <c r="F83" s="30"/>
      <c r="G83" s="24"/>
      <c r="H83" s="25"/>
      <c r="I83" s="25"/>
      <c r="J83" s="25"/>
      <c r="K83" s="25"/>
      <c r="L83" s="25"/>
    </row>
    <row r="84" spans="1:12" s="9" customFormat="1" thickBot="1" x14ac:dyDescent="0.35">
      <c r="A84" s="420" t="s">
        <v>496</v>
      </c>
      <c r="B84" s="421"/>
      <c r="C84" s="421"/>
      <c r="D84" s="421"/>
      <c r="E84" s="422"/>
      <c r="F84" s="31"/>
      <c r="G84" s="32"/>
      <c r="H84" s="32"/>
      <c r="I84" s="32"/>
      <c r="J84" s="32"/>
      <c r="K84" s="32"/>
      <c r="L84" s="32"/>
    </row>
    <row r="85" spans="1:12" ht="48.75" customHeight="1" thickBot="1" x14ac:dyDescent="0.35">
      <c r="A85" s="44" t="s">
        <v>81</v>
      </c>
      <c r="B85" s="449" t="s">
        <v>497</v>
      </c>
      <c r="C85" s="450"/>
      <c r="D85" s="450"/>
      <c r="E85" s="451"/>
      <c r="F85" s="45"/>
      <c r="G85" s="65"/>
      <c r="H85" s="47"/>
      <c r="I85" s="47"/>
      <c r="J85" s="47"/>
      <c r="K85" s="47"/>
      <c r="L85" s="73"/>
    </row>
    <row r="86" spans="1:12" s="9" customFormat="1" thickBot="1" x14ac:dyDescent="0.35">
      <c r="A86" s="420" t="s">
        <v>308</v>
      </c>
      <c r="B86" s="421"/>
      <c r="C86" s="421"/>
      <c r="D86" s="421"/>
      <c r="E86" s="422"/>
      <c r="F86" s="31"/>
      <c r="G86" s="32"/>
      <c r="H86" s="32"/>
      <c r="I86" s="32"/>
      <c r="J86" s="32"/>
      <c r="K86" s="32"/>
      <c r="L86" s="32"/>
    </row>
    <row r="87" spans="1:12" ht="15" thickBot="1" x14ac:dyDescent="0.35">
      <c r="A87" s="50" t="s">
        <v>82</v>
      </c>
      <c r="B87" s="438" t="s">
        <v>498</v>
      </c>
      <c r="C87" s="439"/>
      <c r="D87" s="439"/>
      <c r="E87" s="440"/>
      <c r="F87" s="63"/>
      <c r="G87" s="74"/>
      <c r="H87" s="75"/>
      <c r="I87" s="75"/>
      <c r="J87" s="75"/>
      <c r="K87" s="75"/>
      <c r="L87" s="75"/>
    </row>
    <row r="88" spans="1:12" s="9" customFormat="1" thickBot="1" x14ac:dyDescent="0.35">
      <c r="A88" s="420" t="s">
        <v>499</v>
      </c>
      <c r="B88" s="421"/>
      <c r="C88" s="421"/>
      <c r="D88" s="421"/>
      <c r="E88" s="422"/>
      <c r="F88" s="31"/>
      <c r="G88" s="32"/>
      <c r="H88" s="32"/>
      <c r="I88" s="32"/>
      <c r="J88" s="32"/>
      <c r="K88" s="32"/>
      <c r="L88" s="32"/>
    </row>
    <row r="89" spans="1:12" ht="15" thickBot="1" x14ac:dyDescent="0.35">
      <c r="A89" s="44" t="s">
        <v>88</v>
      </c>
      <c r="B89" s="449" t="s">
        <v>500</v>
      </c>
      <c r="C89" s="450"/>
      <c r="D89" s="450"/>
      <c r="E89" s="451"/>
      <c r="F89" s="45"/>
      <c r="G89" s="70"/>
      <c r="H89" s="47"/>
      <c r="I89" s="47"/>
      <c r="J89" s="47"/>
      <c r="K89" s="61"/>
      <c r="L89" s="47"/>
    </row>
    <row r="90" spans="1:12" s="9" customFormat="1" thickBot="1" x14ac:dyDescent="0.35">
      <c r="A90" s="420" t="s">
        <v>309</v>
      </c>
      <c r="B90" s="421"/>
      <c r="C90" s="421"/>
      <c r="D90" s="421"/>
      <c r="E90" s="422"/>
      <c r="F90" s="31"/>
      <c r="G90" s="32"/>
      <c r="H90" s="32"/>
      <c r="I90" s="32"/>
      <c r="J90" s="32"/>
      <c r="K90" s="32"/>
      <c r="L90" s="32"/>
    </row>
    <row r="91" spans="1:12" ht="15" thickBot="1" x14ac:dyDescent="0.35">
      <c r="A91" s="50" t="s">
        <v>92</v>
      </c>
      <c r="B91" s="438" t="s">
        <v>501</v>
      </c>
      <c r="C91" s="439"/>
      <c r="D91" s="439"/>
      <c r="E91" s="440"/>
      <c r="F91" s="63"/>
      <c r="G91" s="74"/>
      <c r="H91" s="75"/>
      <c r="I91" s="75"/>
      <c r="J91" s="75"/>
      <c r="K91" s="61"/>
      <c r="L91" s="75"/>
    </row>
    <row r="92" spans="1:12" s="9" customFormat="1" thickBot="1" x14ac:dyDescent="0.35">
      <c r="A92" s="420" t="s">
        <v>310</v>
      </c>
      <c r="B92" s="421"/>
      <c r="C92" s="421"/>
      <c r="D92" s="421"/>
      <c r="E92" s="422"/>
      <c r="F92" s="31"/>
      <c r="G92" s="32"/>
      <c r="H92" s="32"/>
      <c r="I92" s="32"/>
      <c r="J92" s="32"/>
      <c r="K92" s="32"/>
      <c r="L92" s="32"/>
    </row>
    <row r="93" spans="1:12" ht="61.5" customHeight="1" thickBot="1" x14ac:dyDescent="0.35">
      <c r="A93" s="76" t="s">
        <v>93</v>
      </c>
      <c r="B93" s="478" t="s">
        <v>502</v>
      </c>
      <c r="C93" s="479"/>
      <c r="D93" s="479"/>
      <c r="E93" s="480"/>
      <c r="F93" s="77"/>
      <c r="G93" s="78"/>
      <c r="H93" s="79"/>
      <c r="I93" s="79"/>
      <c r="J93" s="79"/>
      <c r="K93" s="80"/>
      <c r="L93" s="79"/>
    </row>
    <row r="94" spans="1:12" s="9" customFormat="1" ht="15.75" customHeight="1" thickTop="1" thickBot="1" x14ac:dyDescent="0.35">
      <c r="A94" s="420" t="s">
        <v>311</v>
      </c>
      <c r="B94" s="421"/>
      <c r="C94" s="421"/>
      <c r="D94" s="421"/>
      <c r="E94" s="422"/>
      <c r="F94" s="31"/>
      <c r="G94" s="32"/>
      <c r="H94" s="32"/>
      <c r="I94" s="32"/>
      <c r="J94" s="32"/>
      <c r="K94" s="32"/>
      <c r="L94" s="81"/>
    </row>
    <row r="95" spans="1:12" ht="15" thickBot="1" x14ac:dyDescent="0.35">
      <c r="A95" s="82" t="s">
        <v>98</v>
      </c>
      <c r="B95" s="432" t="s">
        <v>503</v>
      </c>
      <c r="C95" s="433"/>
      <c r="D95" s="433"/>
      <c r="E95" s="434"/>
      <c r="F95" s="83"/>
      <c r="G95" s="84"/>
      <c r="H95" s="85"/>
      <c r="I95" s="85"/>
      <c r="J95" s="85"/>
      <c r="K95" s="53"/>
      <c r="L95" s="85"/>
    </row>
    <row r="96" spans="1:12" s="9" customFormat="1" ht="15.75" customHeight="1" thickTop="1" thickBot="1" x14ac:dyDescent="0.35">
      <c r="A96" s="475" t="s">
        <v>504</v>
      </c>
      <c r="B96" s="476"/>
      <c r="C96" s="476"/>
      <c r="D96" s="476"/>
      <c r="E96" s="477"/>
      <c r="F96" s="42"/>
      <c r="G96" s="42"/>
      <c r="H96" s="42"/>
      <c r="I96" s="42"/>
      <c r="J96" s="42"/>
      <c r="K96" s="42"/>
      <c r="L96" s="42"/>
    </row>
    <row r="97" spans="1:12" s="9" customFormat="1" ht="15.75" customHeight="1" thickTop="1" thickBot="1" x14ac:dyDescent="0.35">
      <c r="A97" s="481" t="s">
        <v>505</v>
      </c>
      <c r="B97" s="482"/>
      <c r="C97" s="482"/>
      <c r="D97" s="482"/>
      <c r="E97" s="483"/>
      <c r="F97" s="41"/>
      <c r="G97" s="42"/>
      <c r="H97" s="42"/>
      <c r="I97" s="42"/>
      <c r="J97" s="42"/>
      <c r="K97" s="42"/>
      <c r="L97" s="42"/>
    </row>
    <row r="98" spans="1:12" s="9" customFormat="1" ht="15" thickTop="1" thickBot="1" x14ac:dyDescent="0.35">
      <c r="A98" s="472" t="s">
        <v>312</v>
      </c>
      <c r="B98" s="473"/>
      <c r="C98" s="473"/>
      <c r="D98" s="473"/>
      <c r="E98" s="474"/>
      <c r="F98" s="86"/>
      <c r="G98" s="87"/>
      <c r="H98" s="87"/>
      <c r="I98" s="87"/>
      <c r="J98" s="87"/>
      <c r="K98" s="87"/>
      <c r="L98" s="87"/>
    </row>
    <row r="99" spans="1:12" ht="70.5" customHeight="1" thickBot="1" x14ac:dyDescent="0.35">
      <c r="A99" s="10" t="s">
        <v>94</v>
      </c>
      <c r="B99" s="435" t="s">
        <v>506</v>
      </c>
      <c r="C99" s="436"/>
      <c r="D99" s="436"/>
      <c r="E99" s="437"/>
      <c r="F99" s="11"/>
      <c r="G99" s="52"/>
      <c r="H99" s="13"/>
      <c r="I99" s="13"/>
      <c r="J99" s="13"/>
      <c r="K99" s="61"/>
      <c r="L99" s="13"/>
    </row>
    <row r="100" spans="1:12" s="9" customFormat="1" thickBot="1" x14ac:dyDescent="0.35">
      <c r="A100" s="420" t="s">
        <v>507</v>
      </c>
      <c r="B100" s="421"/>
      <c r="C100" s="421"/>
      <c r="D100" s="421"/>
      <c r="E100" s="422"/>
      <c r="F100" s="31"/>
      <c r="G100" s="32"/>
      <c r="H100" s="32"/>
      <c r="I100" s="32"/>
      <c r="J100" s="32"/>
      <c r="K100" s="32"/>
      <c r="L100" s="32"/>
    </row>
    <row r="101" spans="1:12" ht="54" customHeight="1" thickBot="1" x14ac:dyDescent="0.35">
      <c r="A101" s="10" t="s">
        <v>95</v>
      </c>
      <c r="B101" s="435" t="s">
        <v>508</v>
      </c>
      <c r="C101" s="436"/>
      <c r="D101" s="436"/>
      <c r="E101" s="437"/>
      <c r="F101" s="11"/>
      <c r="G101" s="33"/>
      <c r="H101" s="13"/>
      <c r="I101" s="13"/>
      <c r="J101" s="13"/>
      <c r="K101" s="61"/>
      <c r="L101" s="13"/>
    </row>
    <row r="102" spans="1:12" s="9" customFormat="1" thickBot="1" x14ac:dyDescent="0.35">
      <c r="A102" s="420" t="s">
        <v>313</v>
      </c>
      <c r="B102" s="421"/>
      <c r="C102" s="421"/>
      <c r="D102" s="421"/>
      <c r="E102" s="422"/>
      <c r="F102" s="31"/>
      <c r="G102" s="32"/>
      <c r="H102" s="32"/>
      <c r="I102" s="32"/>
      <c r="J102" s="32"/>
      <c r="K102" s="32"/>
      <c r="L102" s="32"/>
    </row>
    <row r="103" spans="1:12" ht="47.25" customHeight="1" thickBot="1" x14ac:dyDescent="0.35">
      <c r="A103" s="44" t="s">
        <v>96</v>
      </c>
      <c r="B103" s="415" t="s">
        <v>509</v>
      </c>
      <c r="C103" s="416"/>
      <c r="D103" s="416"/>
      <c r="E103" s="417"/>
      <c r="F103" s="45"/>
      <c r="G103" s="65"/>
      <c r="H103" s="47"/>
      <c r="I103" s="47"/>
      <c r="J103" s="47"/>
      <c r="K103" s="19"/>
      <c r="L103" s="73"/>
    </row>
    <row r="104" spans="1:12" ht="15.75" hidden="1" customHeight="1" x14ac:dyDescent="0.3">
      <c r="A104" s="88"/>
      <c r="B104" s="455" t="s">
        <v>510</v>
      </c>
      <c r="C104" s="456"/>
      <c r="D104" s="456"/>
      <c r="E104" s="457"/>
      <c r="F104" s="30"/>
      <c r="G104" s="24"/>
      <c r="H104" s="25"/>
      <c r="I104" s="25"/>
      <c r="J104" s="25"/>
      <c r="K104" s="25"/>
      <c r="L104" s="25"/>
    </row>
    <row r="105" spans="1:12" ht="15" hidden="1" thickBot="1" x14ac:dyDescent="0.35">
      <c r="A105" s="89"/>
      <c r="B105" s="90"/>
      <c r="C105" s="91" t="s">
        <v>134</v>
      </c>
      <c r="D105" s="92"/>
      <c r="E105" s="93"/>
      <c r="F105" s="71"/>
      <c r="G105" s="72"/>
      <c r="H105" s="18"/>
      <c r="I105" s="18"/>
      <c r="J105" s="18"/>
      <c r="K105" s="18"/>
      <c r="L105" s="18"/>
    </row>
    <row r="106" spans="1:12" hidden="1" x14ac:dyDescent="0.3">
      <c r="A106" s="89"/>
      <c r="B106" s="90"/>
      <c r="C106" s="3" t="s">
        <v>278</v>
      </c>
      <c r="D106" s="458" t="s">
        <v>135</v>
      </c>
      <c r="E106" s="93"/>
      <c r="F106" s="21"/>
      <c r="G106" s="22"/>
      <c r="H106" s="23"/>
      <c r="I106" s="23"/>
      <c r="J106" s="23"/>
      <c r="K106" s="23"/>
      <c r="L106" s="23"/>
    </row>
    <row r="107" spans="1:12" hidden="1" x14ac:dyDescent="0.3">
      <c r="A107" s="89"/>
      <c r="B107" s="90"/>
      <c r="C107" s="4" t="s">
        <v>279</v>
      </c>
      <c r="D107" s="459"/>
      <c r="E107" s="93"/>
      <c r="F107" s="21"/>
      <c r="G107" s="22"/>
      <c r="H107" s="23"/>
      <c r="I107" s="23"/>
      <c r="J107" s="23"/>
      <c r="K107" s="23"/>
      <c r="L107" s="23"/>
    </row>
    <row r="108" spans="1:12" hidden="1" x14ac:dyDescent="0.3">
      <c r="A108" s="89"/>
      <c r="B108" s="90"/>
      <c r="C108" s="5" t="s">
        <v>136</v>
      </c>
      <c r="D108" s="459"/>
      <c r="E108" s="93"/>
      <c r="F108" s="21"/>
      <c r="G108" s="22"/>
      <c r="H108" s="23"/>
      <c r="I108" s="23"/>
      <c r="J108" s="23"/>
      <c r="K108" s="23"/>
      <c r="L108" s="23"/>
    </row>
    <row r="109" spans="1:12" hidden="1" x14ac:dyDescent="0.3">
      <c r="A109" s="89"/>
      <c r="B109" s="90"/>
      <c r="C109" s="5" t="s">
        <v>137</v>
      </c>
      <c r="D109" s="459"/>
      <c r="E109" s="93"/>
      <c r="F109" s="21"/>
      <c r="G109" s="22"/>
      <c r="H109" s="23"/>
      <c r="I109" s="23"/>
      <c r="J109" s="23"/>
      <c r="K109" s="23"/>
      <c r="L109" s="23"/>
    </row>
    <row r="110" spans="1:12" hidden="1" x14ac:dyDescent="0.3">
      <c r="A110" s="89"/>
      <c r="B110" s="90"/>
      <c r="C110" s="5" t="s">
        <v>138</v>
      </c>
      <c r="D110" s="459"/>
      <c r="E110" s="93"/>
      <c r="F110" s="21"/>
      <c r="G110" s="22"/>
      <c r="H110" s="23"/>
      <c r="I110" s="23"/>
      <c r="J110" s="23"/>
      <c r="K110" s="23"/>
      <c r="L110" s="23"/>
    </row>
    <row r="111" spans="1:12" hidden="1" x14ac:dyDescent="0.3">
      <c r="A111" s="89"/>
      <c r="B111" s="90"/>
      <c r="C111" s="5" t="s">
        <v>139</v>
      </c>
      <c r="D111" s="459"/>
      <c r="E111" s="93"/>
      <c r="F111" s="21"/>
      <c r="G111" s="22"/>
      <c r="H111" s="23"/>
      <c r="I111" s="23"/>
      <c r="J111" s="23"/>
      <c r="K111" s="23"/>
      <c r="L111" s="23"/>
    </row>
    <row r="112" spans="1:12" hidden="1" x14ac:dyDescent="0.3">
      <c r="A112" s="89"/>
      <c r="B112" s="90"/>
      <c r="C112" s="5" t="s">
        <v>140</v>
      </c>
      <c r="D112" s="459"/>
      <c r="E112" s="93"/>
      <c r="F112" s="21"/>
      <c r="G112" s="22"/>
      <c r="H112" s="23"/>
      <c r="I112" s="23"/>
      <c r="J112" s="23"/>
      <c r="K112" s="23"/>
      <c r="L112" s="23"/>
    </row>
    <row r="113" spans="1:12" hidden="1" x14ac:dyDescent="0.3">
      <c r="A113" s="89"/>
      <c r="B113" s="90"/>
      <c r="C113" s="5" t="s">
        <v>141</v>
      </c>
      <c r="D113" s="459"/>
      <c r="E113" s="93"/>
      <c r="F113" s="21"/>
      <c r="G113" s="22"/>
      <c r="H113" s="23"/>
      <c r="I113" s="23"/>
      <c r="J113" s="23"/>
      <c r="K113" s="23"/>
      <c r="L113" s="23"/>
    </row>
    <row r="114" spans="1:12" ht="32.25" hidden="1" customHeight="1" thickBot="1" x14ac:dyDescent="0.35">
      <c r="A114" s="89"/>
      <c r="B114" s="90"/>
      <c r="C114" s="6" t="s">
        <v>511</v>
      </c>
      <c r="D114" s="460"/>
      <c r="E114" s="93"/>
      <c r="F114" s="21"/>
      <c r="G114" s="22"/>
      <c r="H114" s="23"/>
      <c r="I114" s="23"/>
      <c r="J114" s="23"/>
      <c r="K114" s="23"/>
      <c r="L114" s="23"/>
    </row>
    <row r="115" spans="1:12" hidden="1" x14ac:dyDescent="0.3">
      <c r="A115" s="89"/>
      <c r="B115" s="90"/>
      <c r="C115" s="8" t="s">
        <v>142</v>
      </c>
      <c r="D115" s="458" t="s">
        <v>143</v>
      </c>
      <c r="E115" s="93"/>
      <c r="F115" s="21"/>
      <c r="G115" s="22"/>
      <c r="H115" s="23"/>
      <c r="I115" s="23"/>
      <c r="J115" s="23"/>
      <c r="K115" s="23"/>
      <c r="L115" s="23"/>
    </row>
    <row r="116" spans="1:12" hidden="1" x14ac:dyDescent="0.3">
      <c r="A116" s="89"/>
      <c r="B116" s="90"/>
      <c r="C116" s="5" t="s">
        <v>144</v>
      </c>
      <c r="D116" s="459"/>
      <c r="E116" s="93"/>
      <c r="F116" s="21"/>
      <c r="G116" s="22"/>
      <c r="H116" s="23"/>
      <c r="I116" s="23"/>
      <c r="J116" s="23"/>
      <c r="K116" s="23"/>
      <c r="L116" s="23"/>
    </row>
    <row r="117" spans="1:12" hidden="1" x14ac:dyDescent="0.3">
      <c r="A117" s="89"/>
      <c r="B117" s="90"/>
      <c r="C117" s="5" t="s">
        <v>145</v>
      </c>
      <c r="D117" s="459"/>
      <c r="E117" s="93"/>
      <c r="F117" s="21"/>
      <c r="G117" s="22"/>
      <c r="H117" s="23"/>
      <c r="I117" s="23"/>
      <c r="J117" s="23"/>
      <c r="K117" s="23"/>
      <c r="L117" s="23"/>
    </row>
    <row r="118" spans="1:12" hidden="1" x14ac:dyDescent="0.3">
      <c r="A118" s="89"/>
      <c r="B118" s="90"/>
      <c r="C118" s="5" t="s">
        <v>146</v>
      </c>
      <c r="D118" s="459"/>
      <c r="E118" s="93"/>
      <c r="F118" s="21"/>
      <c r="G118" s="22"/>
      <c r="H118" s="23"/>
      <c r="I118" s="23"/>
      <c r="J118" s="23"/>
      <c r="K118" s="23"/>
      <c r="L118" s="23"/>
    </row>
    <row r="119" spans="1:12" hidden="1" x14ac:dyDescent="0.3">
      <c r="A119" s="89"/>
      <c r="B119" s="90"/>
      <c r="C119" s="5" t="s">
        <v>147</v>
      </c>
      <c r="D119" s="459"/>
      <c r="E119" s="93"/>
      <c r="F119" s="21"/>
      <c r="G119" s="22"/>
      <c r="H119" s="23"/>
      <c r="I119" s="23"/>
      <c r="J119" s="23"/>
      <c r="K119" s="23"/>
      <c r="L119" s="23"/>
    </row>
    <row r="120" spans="1:12" hidden="1" x14ac:dyDescent="0.3">
      <c r="A120" s="89"/>
      <c r="B120" s="90"/>
      <c r="C120" s="5" t="s">
        <v>148</v>
      </c>
      <c r="D120" s="459"/>
      <c r="E120" s="93"/>
      <c r="F120" s="21"/>
      <c r="G120" s="22"/>
      <c r="H120" s="23"/>
      <c r="I120" s="23"/>
      <c r="J120" s="23"/>
      <c r="K120" s="23"/>
      <c r="L120" s="23"/>
    </row>
    <row r="121" spans="1:12" hidden="1" x14ac:dyDescent="0.3">
      <c r="A121" s="89"/>
      <c r="B121" s="90"/>
      <c r="C121" s="5" t="s">
        <v>149</v>
      </c>
      <c r="D121" s="459"/>
      <c r="E121" s="93"/>
      <c r="F121" s="21"/>
      <c r="G121" s="22"/>
      <c r="H121" s="23"/>
      <c r="I121" s="23"/>
      <c r="J121" s="23"/>
      <c r="K121" s="23"/>
      <c r="L121" s="23"/>
    </row>
    <row r="122" spans="1:12" hidden="1" x14ac:dyDescent="0.3">
      <c r="A122" s="89"/>
      <c r="B122" s="90"/>
      <c r="C122" s="5" t="s">
        <v>150</v>
      </c>
      <c r="D122" s="459"/>
      <c r="E122" s="93"/>
      <c r="F122" s="21"/>
      <c r="G122" s="22"/>
      <c r="H122" s="23"/>
      <c r="I122" s="23"/>
      <c r="J122" s="23"/>
      <c r="K122" s="23"/>
      <c r="L122" s="23"/>
    </row>
    <row r="123" spans="1:12" hidden="1" x14ac:dyDescent="0.3">
      <c r="A123" s="89"/>
      <c r="B123" s="90"/>
      <c r="C123" s="5" t="s">
        <v>151</v>
      </c>
      <c r="D123" s="459"/>
      <c r="E123" s="93"/>
      <c r="F123" s="21"/>
      <c r="G123" s="22"/>
      <c r="H123" s="23"/>
      <c r="I123" s="23"/>
      <c r="J123" s="23"/>
      <c r="K123" s="23"/>
      <c r="L123" s="23"/>
    </row>
    <row r="124" spans="1:12" ht="15" hidden="1" thickBot="1" x14ac:dyDescent="0.35">
      <c r="A124" s="89"/>
      <c r="B124" s="90"/>
      <c r="C124" s="6" t="s">
        <v>152</v>
      </c>
      <c r="D124" s="460"/>
      <c r="E124" s="93"/>
      <c r="F124" s="30"/>
      <c r="G124" s="24"/>
      <c r="H124" s="25"/>
      <c r="I124" s="25"/>
      <c r="J124" s="25"/>
      <c r="K124" s="25"/>
      <c r="L124" s="25"/>
    </row>
    <row r="125" spans="1:12" ht="15" hidden="1" thickBot="1" x14ac:dyDescent="0.35">
      <c r="A125" s="94"/>
      <c r="B125" s="95"/>
      <c r="C125" s="96"/>
      <c r="D125" s="96"/>
      <c r="E125" s="97"/>
    </row>
    <row r="126" spans="1:12" s="9" customFormat="1" thickBot="1" x14ac:dyDescent="0.35">
      <c r="A126" s="420" t="s">
        <v>512</v>
      </c>
      <c r="B126" s="421"/>
      <c r="C126" s="421"/>
      <c r="D126" s="421"/>
      <c r="E126" s="422"/>
      <c r="F126" s="31"/>
      <c r="G126" s="32"/>
      <c r="H126" s="32"/>
      <c r="I126" s="32"/>
      <c r="J126" s="32"/>
      <c r="K126" s="32"/>
      <c r="L126" s="32"/>
    </row>
    <row r="127" spans="1:12" x14ac:dyDescent="0.3">
      <c r="A127" s="10" t="s">
        <v>97</v>
      </c>
      <c r="B127" s="435" t="s">
        <v>513</v>
      </c>
      <c r="C127" s="436"/>
      <c r="D127" s="436"/>
      <c r="E127" s="437"/>
      <c r="F127" s="11"/>
      <c r="G127" s="98"/>
      <c r="H127" s="13"/>
      <c r="I127" s="13"/>
      <c r="J127" s="13"/>
      <c r="K127" s="64"/>
      <c r="L127" s="29"/>
    </row>
    <row r="128" spans="1:12" ht="48.75" customHeight="1" thickBot="1" x14ac:dyDescent="0.35">
      <c r="A128" s="50" t="s">
        <v>133</v>
      </c>
      <c r="B128" s="438" t="s">
        <v>514</v>
      </c>
      <c r="C128" s="439"/>
      <c r="D128" s="439"/>
      <c r="E128" s="440"/>
      <c r="F128" s="63"/>
      <c r="G128" s="99"/>
      <c r="H128" s="55"/>
      <c r="I128" s="55"/>
      <c r="J128" s="55"/>
      <c r="K128" s="64"/>
      <c r="L128" s="55"/>
    </row>
    <row r="129" spans="1:12" ht="30.75" customHeight="1" thickBot="1" x14ac:dyDescent="0.35">
      <c r="A129" s="57" t="s">
        <v>99</v>
      </c>
      <c r="B129" s="461" t="s">
        <v>515</v>
      </c>
      <c r="C129" s="462"/>
      <c r="D129" s="462"/>
      <c r="E129" s="463"/>
      <c r="F129" s="100"/>
      <c r="G129" s="59"/>
      <c r="H129" s="60"/>
      <c r="I129" s="60"/>
      <c r="J129" s="60"/>
      <c r="K129" s="101"/>
      <c r="L129" s="29"/>
    </row>
    <row r="130" spans="1:12" s="9" customFormat="1" thickBot="1" x14ac:dyDescent="0.35">
      <c r="A130" s="420" t="s">
        <v>516</v>
      </c>
      <c r="B130" s="421"/>
      <c r="C130" s="421"/>
      <c r="D130" s="421"/>
      <c r="E130" s="422"/>
      <c r="F130" s="31"/>
      <c r="G130" s="32"/>
      <c r="H130" s="32"/>
      <c r="I130" s="32"/>
      <c r="J130" s="32"/>
      <c r="K130" s="32"/>
      <c r="L130" s="32"/>
    </row>
    <row r="131" spans="1:12" ht="36.75" customHeight="1" thickBot="1" x14ac:dyDescent="0.35">
      <c r="A131" s="10" t="s">
        <v>100</v>
      </c>
      <c r="B131" s="435" t="s">
        <v>517</v>
      </c>
      <c r="C131" s="436"/>
      <c r="D131" s="436"/>
      <c r="E131" s="437"/>
      <c r="F131" s="11"/>
      <c r="G131" s="98"/>
      <c r="H131" s="13"/>
      <c r="I131" s="13"/>
      <c r="J131" s="13"/>
      <c r="K131" s="61"/>
      <c r="L131" s="35"/>
    </row>
    <row r="132" spans="1:12" s="9" customFormat="1" ht="15.75" customHeight="1" thickTop="1" thickBot="1" x14ac:dyDescent="0.35">
      <c r="A132" s="464" t="s">
        <v>314</v>
      </c>
      <c r="B132" s="465"/>
      <c r="C132" s="465"/>
      <c r="D132" s="465"/>
      <c r="E132" s="466"/>
      <c r="F132" s="41"/>
      <c r="G132" s="42"/>
      <c r="H132" s="42"/>
      <c r="I132" s="42"/>
      <c r="J132" s="42"/>
      <c r="K132" s="42"/>
      <c r="L132" s="42"/>
    </row>
    <row r="133" spans="1:12" ht="15" thickTop="1" x14ac:dyDescent="0.3">
      <c r="A133" s="15" t="s">
        <v>101</v>
      </c>
      <c r="B133" s="467" t="s">
        <v>518</v>
      </c>
      <c r="C133" s="468"/>
      <c r="D133" s="468"/>
      <c r="E133" s="469"/>
      <c r="F133" s="45"/>
      <c r="G133" s="46"/>
      <c r="H133" s="47"/>
      <c r="I133" s="47"/>
      <c r="J133" s="47"/>
      <c r="K133" s="61"/>
      <c r="L133" s="47"/>
    </row>
    <row r="134" spans="1:12" ht="15" customHeight="1" x14ac:dyDescent="0.3">
      <c r="A134" s="20" t="s">
        <v>102</v>
      </c>
      <c r="B134" s="412" t="s">
        <v>519</v>
      </c>
      <c r="C134" s="413"/>
      <c r="D134" s="413"/>
      <c r="E134" s="414"/>
      <c r="F134" s="21"/>
      <c r="G134" s="22"/>
      <c r="H134" s="23"/>
      <c r="I134" s="23"/>
      <c r="J134" s="23"/>
      <c r="K134" s="23"/>
      <c r="L134" s="23"/>
    </row>
    <row r="135" spans="1:12" ht="15" customHeight="1" x14ac:dyDescent="0.3">
      <c r="A135" s="20" t="s">
        <v>103</v>
      </c>
      <c r="B135" s="412" t="s">
        <v>520</v>
      </c>
      <c r="C135" s="413"/>
      <c r="D135" s="413"/>
      <c r="E135" s="414"/>
      <c r="F135" s="21"/>
      <c r="G135" s="22"/>
      <c r="H135" s="23"/>
      <c r="I135" s="23"/>
      <c r="J135" s="23"/>
      <c r="K135" s="23"/>
      <c r="L135" s="23"/>
    </row>
    <row r="136" spans="1:12" ht="15.75" customHeight="1" thickBot="1" x14ac:dyDescent="0.35">
      <c r="A136" s="20" t="s">
        <v>521</v>
      </c>
      <c r="B136" s="412" t="s">
        <v>522</v>
      </c>
      <c r="C136" s="470"/>
      <c r="D136" s="470"/>
      <c r="E136" s="471"/>
      <c r="F136" s="30"/>
      <c r="G136" s="24"/>
      <c r="H136" s="25"/>
      <c r="I136" s="25"/>
      <c r="J136" s="25"/>
      <c r="K136" s="25"/>
      <c r="L136" s="25"/>
    </row>
    <row r="137" spans="1:12" s="9" customFormat="1" ht="15.75" customHeight="1" thickTop="1" thickBot="1" x14ac:dyDescent="0.35">
      <c r="A137" s="452" t="s">
        <v>315</v>
      </c>
      <c r="B137" s="453"/>
      <c r="C137" s="453"/>
      <c r="D137" s="453"/>
      <c r="E137" s="454"/>
      <c r="F137" s="41"/>
      <c r="G137" s="42"/>
      <c r="H137" s="42"/>
      <c r="I137" s="42"/>
      <c r="J137" s="42"/>
      <c r="K137" s="42"/>
      <c r="L137" s="42"/>
    </row>
    <row r="138" spans="1:12" s="9" customFormat="1" ht="15.75" customHeight="1" thickTop="1" thickBot="1" x14ac:dyDescent="0.35">
      <c r="A138" s="443" t="s">
        <v>523</v>
      </c>
      <c r="B138" s="444"/>
      <c r="C138" s="444"/>
      <c r="D138" s="444"/>
      <c r="E138" s="445"/>
      <c r="F138" s="43"/>
      <c r="G138" s="28"/>
      <c r="H138" s="28"/>
      <c r="I138" s="28"/>
      <c r="J138" s="28"/>
      <c r="K138" s="28"/>
      <c r="L138" s="28"/>
    </row>
    <row r="139" spans="1:12" s="9" customFormat="1" thickBot="1" x14ac:dyDescent="0.35">
      <c r="A139" s="420" t="s">
        <v>524</v>
      </c>
      <c r="B139" s="421"/>
      <c r="C139" s="421"/>
      <c r="D139" s="421"/>
      <c r="E139" s="422"/>
    </row>
    <row r="140" spans="1:12" ht="62.25" customHeight="1" thickBot="1" x14ac:dyDescent="0.35">
      <c r="A140" s="44" t="s">
        <v>104</v>
      </c>
      <c r="B140" s="525" t="s">
        <v>525</v>
      </c>
      <c r="C140" s="416"/>
      <c r="D140" s="416"/>
      <c r="E140" s="417"/>
      <c r="F140" s="45"/>
      <c r="G140" s="70"/>
      <c r="H140" s="47"/>
      <c r="I140" s="47"/>
      <c r="J140" s="47"/>
      <c r="K140" s="61"/>
      <c r="L140" s="47"/>
    </row>
    <row r="141" spans="1:12" hidden="1" x14ac:dyDescent="0.3">
      <c r="A141" s="88"/>
      <c r="B141" s="102"/>
      <c r="C141" s="102"/>
      <c r="D141" s="102"/>
      <c r="E141" s="93"/>
      <c r="F141" s="30"/>
      <c r="G141" s="24"/>
      <c r="H141" s="25"/>
      <c r="I141" s="25"/>
      <c r="J141" s="25"/>
      <c r="K141" s="25"/>
      <c r="L141" s="25"/>
    </row>
    <row r="142" spans="1:12" hidden="1" x14ac:dyDescent="0.3">
      <c r="A142" s="89"/>
      <c r="B142" s="102"/>
      <c r="C142" s="102"/>
      <c r="D142" s="102"/>
      <c r="E142" s="93"/>
      <c r="F142" s="103"/>
      <c r="G142" s="104"/>
      <c r="H142" s="40"/>
      <c r="I142" s="40"/>
      <c r="J142" s="40"/>
      <c r="K142" s="40"/>
      <c r="L142" s="40"/>
    </row>
    <row r="143" spans="1:12" hidden="1" x14ac:dyDescent="0.3">
      <c r="A143" s="89"/>
      <c r="B143" s="102"/>
      <c r="C143" s="102"/>
      <c r="D143" s="102"/>
      <c r="E143" s="93"/>
      <c r="F143" s="103"/>
      <c r="G143" s="104"/>
      <c r="H143" s="40"/>
      <c r="I143" s="40"/>
      <c r="J143" s="40"/>
      <c r="K143" s="40"/>
      <c r="L143" s="40"/>
    </row>
    <row r="144" spans="1:12" hidden="1" x14ac:dyDescent="0.3">
      <c r="A144" s="89"/>
      <c r="B144" s="102"/>
      <c r="C144" s="102"/>
      <c r="D144" s="102"/>
      <c r="E144" s="93"/>
      <c r="F144" s="103"/>
      <c r="G144" s="104"/>
      <c r="H144" s="40"/>
      <c r="I144" s="40"/>
      <c r="J144" s="40"/>
      <c r="K144" s="40"/>
      <c r="L144" s="40"/>
    </row>
    <row r="145" spans="1:12" hidden="1" x14ac:dyDescent="0.3">
      <c r="A145" s="89"/>
      <c r="B145" s="102"/>
      <c r="C145" s="102"/>
      <c r="D145" s="102"/>
      <c r="E145" s="93"/>
      <c r="F145" s="103"/>
      <c r="G145" s="104"/>
      <c r="H145" s="40"/>
      <c r="I145" s="40"/>
      <c r="J145" s="40"/>
      <c r="K145" s="40"/>
      <c r="L145" s="40"/>
    </row>
    <row r="146" spans="1:12" hidden="1" x14ac:dyDescent="0.3">
      <c r="A146" s="89"/>
      <c r="B146" s="102"/>
      <c r="C146" s="102"/>
      <c r="D146" s="102"/>
      <c r="E146" s="93"/>
      <c r="F146" s="103"/>
      <c r="G146" s="104"/>
      <c r="H146" s="40"/>
      <c r="I146" s="40"/>
      <c r="J146" s="40"/>
      <c r="K146" s="40"/>
      <c r="L146" s="40"/>
    </row>
    <row r="147" spans="1:12" hidden="1" x14ac:dyDescent="0.3">
      <c r="A147" s="89"/>
      <c r="B147" s="102"/>
      <c r="C147" s="102"/>
      <c r="D147" s="102"/>
      <c r="E147" s="93"/>
      <c r="F147" s="103"/>
      <c r="G147" s="104"/>
      <c r="H147" s="40"/>
      <c r="I147" s="40"/>
      <c r="J147" s="40"/>
      <c r="K147" s="40"/>
      <c r="L147" s="40"/>
    </row>
    <row r="148" spans="1:12" hidden="1" x14ac:dyDescent="0.3">
      <c r="A148" s="89"/>
      <c r="B148" s="102"/>
      <c r="C148" s="102"/>
      <c r="D148" s="102"/>
      <c r="E148" s="93"/>
      <c r="F148" s="103"/>
      <c r="G148" s="104"/>
      <c r="H148" s="40"/>
      <c r="I148" s="40"/>
      <c r="J148" s="40"/>
      <c r="K148" s="40"/>
      <c r="L148" s="40"/>
    </row>
    <row r="149" spans="1:12" hidden="1" x14ac:dyDescent="0.3">
      <c r="A149" s="89"/>
      <c r="B149" s="102"/>
      <c r="C149" s="102"/>
      <c r="D149" s="102"/>
      <c r="E149" s="93"/>
      <c r="F149" s="103"/>
      <c r="G149" s="104"/>
      <c r="H149" s="40"/>
      <c r="I149" s="40"/>
      <c r="J149" s="40"/>
      <c r="K149" s="40"/>
      <c r="L149" s="40"/>
    </row>
    <row r="150" spans="1:12" hidden="1" x14ac:dyDescent="0.3">
      <c r="A150" s="89"/>
      <c r="B150" s="102"/>
      <c r="C150" s="102"/>
      <c r="D150" s="102"/>
      <c r="E150" s="93"/>
      <c r="F150" s="103"/>
      <c r="G150" s="104"/>
      <c r="H150" s="40"/>
      <c r="I150" s="40"/>
      <c r="J150" s="40"/>
      <c r="K150" s="40"/>
      <c r="L150" s="40"/>
    </row>
    <row r="151" spans="1:12" hidden="1" x14ac:dyDescent="0.3">
      <c r="A151" s="89"/>
      <c r="B151" s="102"/>
      <c r="C151" s="102"/>
      <c r="D151" s="102"/>
      <c r="E151" s="93"/>
      <c r="F151" s="103"/>
      <c r="G151" s="104"/>
      <c r="H151" s="40"/>
      <c r="I151" s="40"/>
      <c r="J151" s="40"/>
      <c r="K151" s="40"/>
      <c r="L151" s="40"/>
    </row>
    <row r="152" spans="1:12" hidden="1" x14ac:dyDescent="0.3">
      <c r="A152" s="89"/>
      <c r="B152" s="102"/>
      <c r="C152" s="102"/>
      <c r="D152" s="102"/>
      <c r="E152" s="93"/>
      <c r="F152" s="103"/>
      <c r="G152" s="104"/>
      <c r="H152" s="40"/>
      <c r="I152" s="40"/>
      <c r="J152" s="40"/>
      <c r="K152" s="40"/>
      <c r="L152" s="40"/>
    </row>
    <row r="153" spans="1:12" hidden="1" x14ac:dyDescent="0.3">
      <c r="A153" s="89"/>
      <c r="B153" s="102"/>
      <c r="C153" s="102"/>
      <c r="D153" s="102"/>
      <c r="E153" s="93"/>
      <c r="F153" s="103"/>
      <c r="G153" s="104"/>
      <c r="H153" s="40"/>
      <c r="I153" s="40"/>
      <c r="J153" s="40"/>
      <c r="K153" s="40"/>
      <c r="L153" s="40"/>
    </row>
    <row r="154" spans="1:12" hidden="1" x14ac:dyDescent="0.3">
      <c r="A154" s="89"/>
      <c r="B154" s="102"/>
      <c r="C154" s="102"/>
      <c r="D154" s="102"/>
      <c r="E154" s="93"/>
      <c r="F154" s="103"/>
      <c r="G154" s="104"/>
      <c r="H154" s="40"/>
      <c r="I154" s="40"/>
      <c r="J154" s="40"/>
      <c r="K154" s="40"/>
      <c r="L154" s="40"/>
    </row>
    <row r="155" spans="1:12" hidden="1" x14ac:dyDescent="0.3">
      <c r="A155" s="89"/>
      <c r="B155" s="102"/>
      <c r="C155" s="102"/>
      <c r="D155" s="102"/>
      <c r="E155" s="93"/>
      <c r="F155" s="103"/>
      <c r="G155" s="104"/>
      <c r="H155" s="40"/>
      <c r="I155" s="40"/>
      <c r="J155" s="40"/>
      <c r="K155" s="40"/>
      <c r="L155" s="40"/>
    </row>
    <row r="156" spans="1:12" hidden="1" x14ac:dyDescent="0.3">
      <c r="A156" s="89"/>
      <c r="B156" s="102"/>
      <c r="C156" s="102"/>
      <c r="D156" s="102"/>
      <c r="E156" s="93"/>
      <c r="F156" s="103"/>
      <c r="G156" s="104"/>
      <c r="H156" s="40"/>
      <c r="I156" s="40"/>
      <c r="J156" s="40"/>
      <c r="K156" s="40"/>
      <c r="L156" s="40"/>
    </row>
    <row r="157" spans="1:12" hidden="1" x14ac:dyDescent="0.3">
      <c r="A157" s="89"/>
      <c r="B157" s="102"/>
      <c r="C157" s="102"/>
      <c r="D157" s="102"/>
      <c r="E157" s="93"/>
      <c r="F157" s="103"/>
      <c r="G157" s="104"/>
      <c r="H157" s="40"/>
      <c r="I157" s="40"/>
      <c r="J157" s="40"/>
      <c r="K157" s="40"/>
      <c r="L157" s="40"/>
    </row>
    <row r="158" spans="1:12" hidden="1" x14ac:dyDescent="0.3">
      <c r="A158" s="89"/>
      <c r="B158" s="102"/>
      <c r="C158" s="102"/>
      <c r="D158" s="102"/>
      <c r="E158" s="93"/>
      <c r="F158" s="103"/>
      <c r="G158" s="104"/>
      <c r="H158" s="40"/>
      <c r="I158" s="40"/>
      <c r="J158" s="40"/>
      <c r="K158" s="40"/>
      <c r="L158" s="40"/>
    </row>
    <row r="159" spans="1:12" hidden="1" x14ac:dyDescent="0.3">
      <c r="A159" s="89"/>
      <c r="B159" s="102"/>
      <c r="C159" s="102"/>
      <c r="D159" s="102"/>
      <c r="E159" s="93"/>
      <c r="F159" s="103"/>
      <c r="G159" s="104"/>
      <c r="H159" s="40"/>
      <c r="I159" s="40"/>
      <c r="J159" s="40"/>
      <c r="K159" s="40"/>
      <c r="L159" s="40"/>
    </row>
    <row r="160" spans="1:12" hidden="1" x14ac:dyDescent="0.3">
      <c r="A160" s="89"/>
      <c r="B160" s="102"/>
      <c r="C160" s="102"/>
      <c r="D160" s="102"/>
      <c r="E160" s="93"/>
      <c r="F160" s="103"/>
      <c r="G160" s="104"/>
      <c r="H160" s="40"/>
      <c r="I160" s="40"/>
      <c r="J160" s="40"/>
      <c r="K160" s="40"/>
      <c r="L160" s="40"/>
    </row>
    <row r="161" spans="1:12" hidden="1" x14ac:dyDescent="0.3">
      <c r="A161" s="89"/>
      <c r="B161" s="102"/>
      <c r="C161" s="102"/>
      <c r="D161" s="102"/>
      <c r="E161" s="93"/>
      <c r="F161" s="103"/>
      <c r="G161" s="104"/>
      <c r="H161" s="40"/>
      <c r="I161" s="40"/>
      <c r="J161" s="40"/>
      <c r="K161" s="40"/>
      <c r="L161" s="40"/>
    </row>
    <row r="162" spans="1:12" hidden="1" x14ac:dyDescent="0.3">
      <c r="A162" s="89"/>
      <c r="B162" s="102"/>
      <c r="C162" s="102"/>
      <c r="D162" s="102"/>
      <c r="E162" s="93"/>
      <c r="F162" s="103"/>
      <c r="G162" s="104"/>
      <c r="H162" s="40"/>
      <c r="I162" s="40"/>
      <c r="J162" s="40"/>
      <c r="K162" s="40"/>
      <c r="L162" s="40"/>
    </row>
    <row r="163" spans="1:12" hidden="1" x14ac:dyDescent="0.3">
      <c r="A163" s="89"/>
      <c r="B163" s="90"/>
      <c r="C163" s="105"/>
      <c r="D163" s="105"/>
      <c r="E163" s="106"/>
      <c r="F163" s="103"/>
      <c r="G163" s="104"/>
      <c r="H163" s="40"/>
      <c r="I163" s="40"/>
      <c r="J163" s="40"/>
      <c r="K163" s="40"/>
      <c r="L163" s="40"/>
    </row>
    <row r="164" spans="1:12" hidden="1" x14ac:dyDescent="0.3">
      <c r="A164" s="89"/>
      <c r="B164" s="102"/>
      <c r="C164" s="102"/>
      <c r="D164" s="102"/>
      <c r="E164" s="93"/>
      <c r="F164" s="103"/>
      <c r="G164" s="104"/>
      <c r="H164" s="40"/>
      <c r="I164" s="40"/>
      <c r="J164" s="40"/>
      <c r="K164" s="40"/>
      <c r="L164" s="40"/>
    </row>
    <row r="165" spans="1:12" hidden="1" x14ac:dyDescent="0.3">
      <c r="A165" s="89"/>
      <c r="B165" s="102"/>
      <c r="C165" s="102"/>
      <c r="D165" s="102"/>
      <c r="E165" s="93"/>
      <c r="F165" s="103"/>
      <c r="G165" s="104"/>
      <c r="H165" s="40"/>
      <c r="I165" s="40"/>
      <c r="J165" s="40"/>
      <c r="K165" s="40"/>
      <c r="L165" s="40"/>
    </row>
    <row r="166" spans="1:12" hidden="1" x14ac:dyDescent="0.3">
      <c r="A166" s="89"/>
      <c r="B166" s="102"/>
      <c r="C166" s="102"/>
      <c r="D166" s="102"/>
      <c r="E166" s="93"/>
      <c r="F166" s="103"/>
      <c r="G166" s="104"/>
      <c r="H166" s="40"/>
      <c r="I166" s="40"/>
      <c r="J166" s="40"/>
      <c r="K166" s="40"/>
      <c r="L166" s="40"/>
    </row>
    <row r="167" spans="1:12" hidden="1" x14ac:dyDescent="0.3">
      <c r="A167" s="89"/>
      <c r="B167" s="102"/>
      <c r="C167" s="102"/>
      <c r="D167" s="102"/>
      <c r="E167" s="93"/>
      <c r="F167" s="103"/>
      <c r="G167" s="104"/>
      <c r="H167" s="40"/>
      <c r="I167" s="40"/>
      <c r="J167" s="40"/>
      <c r="K167" s="40"/>
      <c r="L167" s="40"/>
    </row>
    <row r="168" spans="1:12" hidden="1" x14ac:dyDescent="0.3">
      <c r="A168" s="89"/>
      <c r="B168" s="102"/>
      <c r="C168" s="102"/>
      <c r="D168" s="102"/>
      <c r="E168" s="93"/>
      <c r="F168" s="103"/>
      <c r="G168" s="104"/>
      <c r="H168" s="40"/>
      <c r="I168" s="40"/>
      <c r="J168" s="40"/>
      <c r="K168" s="40"/>
      <c r="L168" s="40"/>
    </row>
    <row r="169" spans="1:12" hidden="1" x14ac:dyDescent="0.3">
      <c r="A169" s="89"/>
      <c r="B169" s="102"/>
      <c r="C169" s="102"/>
      <c r="D169" s="102"/>
      <c r="E169" s="93"/>
      <c r="F169" s="103"/>
      <c r="G169" s="104"/>
      <c r="H169" s="40"/>
      <c r="I169" s="40"/>
      <c r="J169" s="40"/>
      <c r="K169" s="40"/>
      <c r="L169" s="40"/>
    </row>
    <row r="170" spans="1:12" hidden="1" x14ac:dyDescent="0.3">
      <c r="A170" s="89"/>
      <c r="B170" s="102"/>
      <c r="C170" s="102"/>
      <c r="D170" s="102"/>
      <c r="E170" s="93"/>
      <c r="F170" s="103"/>
      <c r="G170" s="104"/>
      <c r="H170" s="40"/>
      <c r="I170" s="40"/>
      <c r="J170" s="40"/>
      <c r="K170" s="40"/>
      <c r="L170" s="40"/>
    </row>
    <row r="171" spans="1:12" hidden="1" x14ac:dyDescent="0.3">
      <c r="A171" s="89"/>
      <c r="B171" s="102"/>
      <c r="C171" s="102"/>
      <c r="D171" s="102"/>
      <c r="E171" s="93"/>
      <c r="F171" s="103"/>
      <c r="G171" s="104"/>
      <c r="H171" s="40"/>
      <c r="I171" s="40"/>
      <c r="J171" s="40"/>
      <c r="K171" s="40"/>
      <c r="L171" s="40"/>
    </row>
    <row r="172" spans="1:12" hidden="1" x14ac:dyDescent="0.3">
      <c r="A172" s="89"/>
      <c r="B172" s="102"/>
      <c r="C172" s="102"/>
      <c r="D172" s="102"/>
      <c r="E172" s="93"/>
      <c r="F172" s="103"/>
      <c r="G172" s="104"/>
      <c r="H172" s="40"/>
      <c r="I172" s="40"/>
      <c r="J172" s="40"/>
      <c r="K172" s="40"/>
      <c r="L172" s="40"/>
    </row>
    <row r="173" spans="1:12" hidden="1" x14ac:dyDescent="0.3">
      <c r="A173" s="89"/>
      <c r="B173" s="102"/>
      <c r="C173" s="102"/>
      <c r="D173" s="102"/>
      <c r="E173" s="93"/>
      <c r="F173" s="103"/>
      <c r="G173" s="104"/>
      <c r="H173" s="40"/>
      <c r="I173" s="40"/>
      <c r="J173" s="40"/>
      <c r="K173" s="40"/>
      <c r="L173" s="40"/>
    </row>
    <row r="174" spans="1:12" ht="15.75" hidden="1" customHeight="1" thickBot="1" x14ac:dyDescent="0.35">
      <c r="A174" s="94"/>
      <c r="B174" s="526" t="s">
        <v>153</v>
      </c>
      <c r="C174" s="527"/>
      <c r="D174" s="527"/>
      <c r="E174" s="528"/>
      <c r="F174" s="107"/>
      <c r="G174" s="108"/>
      <c r="H174" s="109"/>
      <c r="I174" s="109"/>
      <c r="J174" s="109"/>
      <c r="K174" s="109"/>
      <c r="L174" s="109"/>
    </row>
    <row r="175" spans="1:12" s="9" customFormat="1" thickBot="1" x14ac:dyDescent="0.35">
      <c r="A175" s="420" t="s">
        <v>316</v>
      </c>
      <c r="B175" s="421"/>
      <c r="C175" s="421"/>
      <c r="D175" s="421"/>
      <c r="E175" s="422"/>
      <c r="F175" s="31"/>
      <c r="G175" s="32"/>
      <c r="H175" s="32"/>
      <c r="I175" s="32"/>
      <c r="J175" s="32"/>
      <c r="K175" s="32"/>
      <c r="L175" s="32"/>
    </row>
    <row r="176" spans="1:12" ht="35.25" customHeight="1" thickBot="1" x14ac:dyDescent="0.35">
      <c r="A176" s="10" t="s">
        <v>105</v>
      </c>
      <c r="B176" s="435" t="s">
        <v>526</v>
      </c>
      <c r="C176" s="436"/>
      <c r="D176" s="436"/>
      <c r="E176" s="437"/>
      <c r="F176" s="11"/>
      <c r="G176" s="98"/>
      <c r="H176" s="13"/>
      <c r="I176" s="13"/>
      <c r="J176" s="13"/>
      <c r="K176" s="34"/>
      <c r="L176" s="13"/>
    </row>
    <row r="177" spans="1:12" s="9" customFormat="1" thickBot="1" x14ac:dyDescent="0.35">
      <c r="A177" s="420" t="s">
        <v>527</v>
      </c>
      <c r="B177" s="421"/>
      <c r="C177" s="421"/>
      <c r="D177" s="421"/>
      <c r="E177" s="422"/>
      <c r="F177" s="31"/>
      <c r="G177" s="32"/>
      <c r="H177" s="32"/>
      <c r="I177" s="32"/>
      <c r="J177" s="32"/>
      <c r="K177" s="32"/>
      <c r="L177" s="32"/>
    </row>
    <row r="178" spans="1:12" ht="35.25" customHeight="1" thickBot="1" x14ac:dyDescent="0.35">
      <c r="A178" s="44" t="s">
        <v>106</v>
      </c>
      <c r="B178" s="415" t="s">
        <v>528</v>
      </c>
      <c r="C178" s="416"/>
      <c r="D178" s="416"/>
      <c r="E178" s="417"/>
      <c r="F178" s="45"/>
      <c r="G178" s="65"/>
      <c r="H178" s="47"/>
      <c r="I178" s="47"/>
      <c r="J178" s="47"/>
      <c r="K178" s="110"/>
      <c r="L178" s="47"/>
    </row>
    <row r="179" spans="1:12" hidden="1" x14ac:dyDescent="0.3">
      <c r="A179" s="88"/>
      <c r="B179" s="111"/>
      <c r="C179" s="111"/>
      <c r="D179" s="111"/>
      <c r="E179" s="112"/>
      <c r="F179" s="30"/>
      <c r="G179" s="24"/>
      <c r="H179" s="25"/>
      <c r="I179" s="25"/>
      <c r="J179" s="25"/>
      <c r="K179" s="25"/>
      <c r="L179" s="25"/>
    </row>
    <row r="180" spans="1:12" ht="33" hidden="1" customHeight="1" thickBot="1" x14ac:dyDescent="0.35">
      <c r="A180" s="89"/>
      <c r="B180" s="441" t="s">
        <v>154</v>
      </c>
      <c r="C180" s="441"/>
      <c r="D180" s="441"/>
      <c r="E180" s="442"/>
      <c r="F180" s="103"/>
      <c r="G180" s="104"/>
      <c r="H180" s="40"/>
      <c r="I180" s="40"/>
      <c r="J180" s="40"/>
      <c r="K180" s="40"/>
      <c r="L180" s="40"/>
    </row>
    <row r="181" spans="1:12" ht="18" hidden="1" customHeight="1" thickTop="1" x14ac:dyDescent="0.3">
      <c r="A181" s="113"/>
      <c r="B181" s="529" t="s">
        <v>155</v>
      </c>
      <c r="C181" s="530"/>
      <c r="D181" s="114" t="s">
        <v>156</v>
      </c>
      <c r="E181" s="115" t="s">
        <v>157</v>
      </c>
      <c r="F181" s="103"/>
      <c r="G181" s="72"/>
      <c r="H181" s="18"/>
      <c r="I181" s="18"/>
      <c r="J181" s="18"/>
      <c r="K181" s="18"/>
      <c r="L181" s="18"/>
    </row>
    <row r="182" spans="1:12" ht="15" hidden="1" thickBot="1" x14ac:dyDescent="0.35">
      <c r="A182" s="113"/>
      <c r="B182" s="531" t="s">
        <v>158</v>
      </c>
      <c r="C182" s="532"/>
      <c r="D182" s="116" t="s">
        <v>159</v>
      </c>
      <c r="E182" s="117" t="s">
        <v>160</v>
      </c>
      <c r="F182" s="118"/>
      <c r="G182" s="24"/>
      <c r="H182" s="25"/>
      <c r="I182" s="25"/>
      <c r="J182" s="25"/>
      <c r="K182" s="25"/>
      <c r="L182" s="25"/>
    </row>
    <row r="183" spans="1:12" ht="15.6" hidden="1" thickTop="1" thickBot="1" x14ac:dyDescent="0.35">
      <c r="A183" s="119"/>
      <c r="B183" s="120"/>
      <c r="C183" s="120"/>
      <c r="D183" s="120"/>
      <c r="E183" s="120"/>
    </row>
    <row r="184" spans="1:12" s="9" customFormat="1" ht="15.75" customHeight="1" thickTop="1" thickBot="1" x14ac:dyDescent="0.35">
      <c r="A184" s="443" t="s">
        <v>529</v>
      </c>
      <c r="B184" s="444"/>
      <c r="C184" s="444"/>
      <c r="D184" s="444"/>
      <c r="E184" s="445"/>
      <c r="F184" s="43"/>
      <c r="G184" s="28"/>
      <c r="H184" s="28"/>
      <c r="I184" s="28"/>
      <c r="J184" s="28"/>
      <c r="K184" s="28"/>
      <c r="L184" s="28"/>
    </row>
    <row r="185" spans="1:12" s="9" customFormat="1" thickBot="1" x14ac:dyDescent="0.35">
      <c r="A185" s="420" t="s">
        <v>530</v>
      </c>
      <c r="B185" s="421"/>
      <c r="C185" s="421"/>
      <c r="D185" s="421"/>
      <c r="E185" s="422"/>
    </row>
    <row r="186" spans="1:12" ht="47.25" customHeight="1" thickBot="1" x14ac:dyDescent="0.35">
      <c r="A186" s="44" t="s">
        <v>107</v>
      </c>
      <c r="B186" s="415" t="s">
        <v>531</v>
      </c>
      <c r="C186" s="416"/>
      <c r="D186" s="416"/>
      <c r="E186" s="417"/>
      <c r="F186" s="45"/>
      <c r="G186" s="65"/>
      <c r="H186" s="47"/>
      <c r="I186" s="47"/>
      <c r="J186" s="47"/>
      <c r="K186" s="110"/>
      <c r="L186" s="47"/>
    </row>
    <row r="187" spans="1:12" hidden="1" x14ac:dyDescent="0.3">
      <c r="A187" s="88"/>
      <c r="B187" s="121"/>
      <c r="C187" s="122"/>
      <c r="D187" s="122"/>
      <c r="E187" s="123"/>
      <c r="F187" s="124"/>
      <c r="G187" s="104"/>
      <c r="H187" s="40"/>
      <c r="I187" s="40"/>
      <c r="J187" s="40"/>
      <c r="K187" s="40"/>
      <c r="L187" s="40"/>
    </row>
    <row r="188" spans="1:12" ht="15" hidden="1" thickBot="1" x14ac:dyDescent="0.35">
      <c r="A188" s="89"/>
      <c r="B188" s="521" t="s">
        <v>161</v>
      </c>
      <c r="C188" s="441"/>
      <c r="D188" s="441"/>
      <c r="E188" s="442"/>
      <c r="F188" s="124"/>
      <c r="G188" s="104"/>
      <c r="H188" s="40"/>
      <c r="I188" s="40"/>
      <c r="J188" s="40"/>
      <c r="K188" s="40"/>
      <c r="L188" s="40"/>
    </row>
    <row r="189" spans="1:12" ht="15" hidden="1" thickTop="1" x14ac:dyDescent="0.3">
      <c r="A189" s="113"/>
      <c r="B189" s="125" t="s">
        <v>162</v>
      </c>
      <c r="C189" s="126" t="s">
        <v>163</v>
      </c>
      <c r="D189" s="114" t="s">
        <v>164</v>
      </c>
      <c r="E189" s="115" t="s">
        <v>165</v>
      </c>
      <c r="F189" s="127"/>
      <c r="G189" s="72"/>
      <c r="H189" s="18"/>
      <c r="I189" s="18"/>
      <c r="J189" s="18"/>
      <c r="K189" s="18"/>
      <c r="L189" s="18"/>
    </row>
    <row r="190" spans="1:12" ht="96" hidden="1" customHeight="1" x14ac:dyDescent="0.3">
      <c r="A190" s="113"/>
      <c r="B190" s="128" t="s">
        <v>166</v>
      </c>
      <c r="C190" s="129" t="s">
        <v>167</v>
      </c>
      <c r="D190" s="129" t="s">
        <v>168</v>
      </c>
      <c r="E190" s="130" t="s">
        <v>169</v>
      </c>
      <c r="F190" s="131"/>
      <c r="G190" s="22"/>
      <c r="H190" s="23"/>
      <c r="I190" s="23"/>
      <c r="J190" s="23"/>
      <c r="K190" s="23"/>
      <c r="L190" s="23"/>
    </row>
    <row r="191" spans="1:12" ht="41.25" hidden="1" customHeight="1" x14ac:dyDescent="0.3">
      <c r="A191" s="113"/>
      <c r="B191" s="128" t="s">
        <v>170</v>
      </c>
      <c r="C191" s="129" t="s">
        <v>171</v>
      </c>
      <c r="D191" s="129" t="s">
        <v>172</v>
      </c>
      <c r="E191" s="130"/>
      <c r="F191" s="131"/>
      <c r="G191" s="22"/>
      <c r="H191" s="23"/>
      <c r="I191" s="23"/>
      <c r="J191" s="23"/>
      <c r="K191" s="23"/>
      <c r="L191" s="23"/>
    </row>
    <row r="192" spans="1:12" ht="80.25" hidden="1" customHeight="1" thickBot="1" x14ac:dyDescent="0.35">
      <c r="A192" s="113"/>
      <c r="B192" s="132" t="s">
        <v>173</v>
      </c>
      <c r="C192" s="133"/>
      <c r="D192" s="133" t="s">
        <v>174</v>
      </c>
      <c r="E192" s="134" t="s">
        <v>175</v>
      </c>
      <c r="F192" s="131"/>
      <c r="G192" s="22"/>
      <c r="H192" s="23"/>
      <c r="I192" s="23"/>
      <c r="J192" s="23"/>
      <c r="K192" s="23"/>
      <c r="L192" s="23"/>
    </row>
    <row r="193" spans="1:12" ht="15" hidden="1" thickTop="1" x14ac:dyDescent="0.3">
      <c r="A193" s="113"/>
      <c r="B193" s="518" t="s">
        <v>281</v>
      </c>
      <c r="C193" s="519"/>
      <c r="D193" s="519"/>
      <c r="E193" s="520"/>
      <c r="F193" s="30"/>
      <c r="G193" s="24"/>
      <c r="H193" s="25"/>
      <c r="I193" s="25"/>
      <c r="J193" s="25"/>
      <c r="K193" s="25"/>
      <c r="L193" s="25"/>
    </row>
    <row r="194" spans="1:12" hidden="1" x14ac:dyDescent="0.3">
      <c r="A194" s="113"/>
      <c r="B194" s="522" t="s">
        <v>280</v>
      </c>
      <c r="C194" s="523"/>
      <c r="D194" s="523"/>
      <c r="E194" s="524"/>
      <c r="F194" s="103"/>
      <c r="G194" s="104"/>
      <c r="H194" s="40"/>
      <c r="I194" s="40"/>
      <c r="J194" s="40"/>
      <c r="K194" s="40"/>
      <c r="L194" s="40"/>
    </row>
    <row r="195" spans="1:12" hidden="1" x14ac:dyDescent="0.3">
      <c r="A195" s="113"/>
      <c r="B195" s="522" t="s">
        <v>282</v>
      </c>
      <c r="C195" s="523"/>
      <c r="D195" s="523"/>
      <c r="E195" s="524"/>
      <c r="F195" s="103"/>
      <c r="G195" s="104"/>
      <c r="H195" s="40"/>
      <c r="I195" s="40"/>
      <c r="J195" s="40"/>
      <c r="K195" s="40"/>
      <c r="L195" s="40"/>
    </row>
    <row r="196" spans="1:12" ht="15" hidden="1" thickBot="1" x14ac:dyDescent="0.35">
      <c r="A196" s="135"/>
      <c r="B196" s="136"/>
      <c r="C196" s="137"/>
      <c r="D196" s="137"/>
      <c r="E196" s="138"/>
      <c r="F196" s="139"/>
      <c r="G196" s="139"/>
      <c r="H196" s="139"/>
      <c r="I196" s="139"/>
      <c r="J196" s="139"/>
      <c r="K196" s="139"/>
      <c r="L196" s="139"/>
    </row>
    <row r="197" spans="1:12" s="9" customFormat="1" thickBot="1" x14ac:dyDescent="0.35">
      <c r="A197" s="420" t="s">
        <v>317</v>
      </c>
      <c r="B197" s="421"/>
      <c r="C197" s="421"/>
      <c r="D197" s="421"/>
      <c r="E197" s="422"/>
      <c r="F197" s="31"/>
      <c r="G197" s="32"/>
      <c r="H197" s="32"/>
      <c r="I197" s="32"/>
      <c r="J197" s="32"/>
      <c r="K197" s="32"/>
      <c r="L197" s="32"/>
    </row>
    <row r="198" spans="1:12" ht="48" customHeight="1" thickBot="1" x14ac:dyDescent="0.35">
      <c r="A198" s="10" t="s">
        <v>108</v>
      </c>
      <c r="B198" s="449" t="s">
        <v>532</v>
      </c>
      <c r="C198" s="450"/>
      <c r="D198" s="450"/>
      <c r="E198" s="451"/>
      <c r="F198" s="45"/>
      <c r="G198" s="98"/>
      <c r="H198" s="13"/>
      <c r="I198" s="13"/>
      <c r="J198" s="13"/>
      <c r="K198" s="110"/>
      <c r="L198" s="13"/>
    </row>
    <row r="199" spans="1:12" s="9" customFormat="1" ht="15.75" customHeight="1" thickTop="1" thickBot="1" x14ac:dyDescent="0.35">
      <c r="A199" s="443" t="s">
        <v>318</v>
      </c>
      <c r="B199" s="444"/>
      <c r="C199" s="444"/>
      <c r="D199" s="444"/>
      <c r="E199" s="445"/>
      <c r="F199" s="26"/>
      <c r="G199" s="28"/>
      <c r="H199" s="28"/>
      <c r="I199" s="28"/>
      <c r="J199" s="28"/>
      <c r="K199" s="28"/>
      <c r="L199" s="28"/>
    </row>
    <row r="200" spans="1:12" ht="45.75" customHeight="1" x14ac:dyDescent="0.3">
      <c r="A200" s="10" t="s">
        <v>109</v>
      </c>
      <c r="B200" s="435" t="s">
        <v>533</v>
      </c>
      <c r="C200" s="436"/>
      <c r="D200" s="436"/>
      <c r="E200" s="437"/>
      <c r="F200" s="11"/>
      <c r="G200" s="98"/>
      <c r="H200" s="13"/>
      <c r="I200" s="13"/>
      <c r="J200" s="13"/>
      <c r="K200" s="13"/>
      <c r="L200" s="13"/>
    </row>
    <row r="201" spans="1:12" ht="45.75" customHeight="1" x14ac:dyDescent="0.3">
      <c r="A201" s="50" t="s">
        <v>110</v>
      </c>
      <c r="B201" s="438" t="s">
        <v>534</v>
      </c>
      <c r="C201" s="439"/>
      <c r="D201" s="439"/>
      <c r="E201" s="440"/>
      <c r="F201" s="63"/>
      <c r="G201" s="99"/>
      <c r="H201" s="55"/>
      <c r="I201" s="55"/>
      <c r="J201" s="55"/>
      <c r="K201" s="55"/>
      <c r="L201" s="55"/>
    </row>
    <row r="202" spans="1:12" ht="30" customHeight="1" thickBot="1" x14ac:dyDescent="0.35">
      <c r="A202" s="57" t="s">
        <v>111</v>
      </c>
      <c r="B202" s="461" t="s">
        <v>535</v>
      </c>
      <c r="C202" s="462"/>
      <c r="D202" s="462"/>
      <c r="E202" s="463"/>
      <c r="F202" s="100"/>
      <c r="G202" s="59"/>
      <c r="H202" s="60"/>
      <c r="I202" s="60"/>
      <c r="J202" s="60"/>
      <c r="K202" s="60"/>
      <c r="L202" s="60"/>
    </row>
    <row r="203" spans="1:12" s="9" customFormat="1" ht="15.75" customHeight="1" thickTop="1" thickBot="1" x14ac:dyDescent="0.35">
      <c r="A203" s="443" t="s">
        <v>536</v>
      </c>
      <c r="B203" s="444"/>
      <c r="C203" s="444"/>
      <c r="D203" s="444"/>
      <c r="E203" s="445"/>
      <c r="F203" s="43"/>
      <c r="G203" s="28"/>
      <c r="H203" s="28"/>
      <c r="I203" s="28"/>
      <c r="J203" s="28"/>
      <c r="K203" s="28"/>
      <c r="L203" s="28"/>
    </row>
    <row r="204" spans="1:12" s="9" customFormat="1" thickBot="1" x14ac:dyDescent="0.35">
      <c r="A204" s="420" t="s">
        <v>537</v>
      </c>
      <c r="B204" s="421"/>
      <c r="C204" s="421"/>
      <c r="D204" s="421"/>
      <c r="E204" s="422"/>
    </row>
    <row r="205" spans="1:12" ht="35.25" customHeight="1" thickBot="1" x14ac:dyDescent="0.35">
      <c r="A205" s="44" t="s">
        <v>112</v>
      </c>
      <c r="B205" s="415" t="s">
        <v>538</v>
      </c>
      <c r="C205" s="416"/>
      <c r="D205" s="416"/>
      <c r="E205" s="417"/>
      <c r="F205" s="11"/>
      <c r="G205" s="98"/>
      <c r="H205" s="13"/>
      <c r="I205" s="13"/>
      <c r="J205" s="13"/>
      <c r="K205" s="13"/>
      <c r="L205" s="13"/>
    </row>
    <row r="206" spans="1:12" s="9" customFormat="1" thickBot="1" x14ac:dyDescent="0.35">
      <c r="A206" s="420" t="s">
        <v>539</v>
      </c>
      <c r="B206" s="421"/>
      <c r="C206" s="421"/>
      <c r="D206" s="421"/>
      <c r="E206" s="422"/>
      <c r="F206" s="31"/>
      <c r="G206" s="32"/>
      <c r="H206" s="32"/>
      <c r="I206" s="32"/>
      <c r="J206" s="32"/>
      <c r="K206" s="32"/>
      <c r="L206" s="32"/>
    </row>
    <row r="207" spans="1:12" ht="30" customHeight="1" thickBot="1" x14ac:dyDescent="0.35">
      <c r="A207" s="44" t="s">
        <v>113</v>
      </c>
      <c r="B207" s="449" t="s">
        <v>540</v>
      </c>
      <c r="C207" s="450"/>
      <c r="D207" s="450"/>
      <c r="E207" s="451"/>
      <c r="F207" s="45"/>
      <c r="G207" s="65"/>
      <c r="H207" s="47"/>
      <c r="I207" s="47"/>
      <c r="J207" s="47"/>
      <c r="K207" s="47"/>
      <c r="L207" s="47"/>
    </row>
    <row r="208" spans="1:12" s="9" customFormat="1" ht="15.75" customHeight="1" thickTop="1" thickBot="1" x14ac:dyDescent="0.35">
      <c r="A208" s="443" t="s">
        <v>319</v>
      </c>
      <c r="B208" s="444"/>
      <c r="C208" s="444"/>
      <c r="D208" s="444"/>
      <c r="E208" s="445"/>
      <c r="F208" s="43"/>
      <c r="G208" s="28"/>
      <c r="H208" s="28"/>
      <c r="I208" s="28"/>
      <c r="J208" s="28"/>
      <c r="K208" s="28"/>
      <c r="L208" s="28"/>
    </row>
    <row r="209" spans="1:12" ht="35.25" customHeight="1" thickBot="1" x14ac:dyDescent="0.35">
      <c r="A209" s="44" t="s">
        <v>114</v>
      </c>
      <c r="B209" s="415" t="s">
        <v>541</v>
      </c>
      <c r="C209" s="416"/>
      <c r="D209" s="416"/>
      <c r="E209" s="417"/>
      <c r="F209" s="11"/>
      <c r="G209" s="98"/>
      <c r="H209" s="13"/>
      <c r="I209" s="13"/>
      <c r="J209" s="13"/>
      <c r="K209" s="13"/>
      <c r="L209" s="13"/>
    </row>
    <row r="210" spans="1:12" s="9" customFormat="1" ht="15.75" customHeight="1" thickTop="1" thickBot="1" x14ac:dyDescent="0.35">
      <c r="A210" s="443" t="s">
        <v>320</v>
      </c>
      <c r="B210" s="444"/>
      <c r="C210" s="444"/>
      <c r="D210" s="444"/>
      <c r="E210" s="445"/>
      <c r="F210" s="43"/>
      <c r="G210" s="28"/>
      <c r="H210" s="28"/>
      <c r="I210" s="28"/>
      <c r="J210" s="28"/>
      <c r="K210" s="28"/>
      <c r="L210" s="28"/>
    </row>
    <row r="211" spans="1:12" ht="40.5" customHeight="1" thickBot="1" x14ac:dyDescent="0.35">
      <c r="A211" s="44" t="s">
        <v>115</v>
      </c>
      <c r="B211" s="415" t="s">
        <v>542</v>
      </c>
      <c r="C211" s="416"/>
      <c r="D211" s="416"/>
      <c r="E211" s="417"/>
      <c r="F211" s="11"/>
      <c r="G211" s="98"/>
      <c r="H211" s="13"/>
      <c r="I211" s="13"/>
      <c r="J211" s="13"/>
      <c r="K211" s="13"/>
      <c r="L211" s="13"/>
    </row>
    <row r="212" spans="1:12" s="9" customFormat="1" ht="15.75" customHeight="1" thickTop="1" thickBot="1" x14ac:dyDescent="0.35">
      <c r="A212" s="443" t="s">
        <v>543</v>
      </c>
      <c r="B212" s="444"/>
      <c r="C212" s="444"/>
      <c r="D212" s="444"/>
      <c r="E212" s="445"/>
      <c r="F212" s="43"/>
      <c r="G212" s="28"/>
      <c r="H212" s="28"/>
      <c r="I212" s="28"/>
      <c r="J212" s="28"/>
      <c r="K212" s="28"/>
      <c r="L212" s="28"/>
    </row>
    <row r="213" spans="1:12" ht="30" customHeight="1" thickBot="1" x14ac:dyDescent="0.35">
      <c r="A213" s="44" t="s">
        <v>116</v>
      </c>
      <c r="B213" s="449" t="s">
        <v>544</v>
      </c>
      <c r="C213" s="450"/>
      <c r="D213" s="450"/>
      <c r="E213" s="451"/>
      <c r="F213" s="45"/>
      <c r="G213" s="65"/>
      <c r="H213" s="47"/>
      <c r="I213" s="47"/>
      <c r="J213" s="47"/>
      <c r="K213" s="47"/>
      <c r="L213" s="47"/>
    </row>
    <row r="214" spans="1:12" s="9" customFormat="1" ht="15.75" customHeight="1" thickTop="1" thickBot="1" x14ac:dyDescent="0.35">
      <c r="A214" s="452" t="s">
        <v>545</v>
      </c>
      <c r="B214" s="453"/>
      <c r="C214" s="453"/>
      <c r="D214" s="453"/>
      <c r="E214" s="454"/>
      <c r="F214" s="41"/>
      <c r="G214" s="42"/>
      <c r="H214" s="42"/>
      <c r="I214" s="42"/>
      <c r="J214" s="42"/>
      <c r="K214" s="42"/>
      <c r="L214" s="42"/>
    </row>
    <row r="215" spans="1:12" s="9" customFormat="1" ht="15.75" customHeight="1" thickTop="1" thickBot="1" x14ac:dyDescent="0.35">
      <c r="A215" s="443" t="s">
        <v>546</v>
      </c>
      <c r="B215" s="444"/>
      <c r="C215" s="444"/>
      <c r="D215" s="444"/>
      <c r="E215" s="445"/>
      <c r="F215" s="43"/>
      <c r="G215" s="28"/>
      <c r="H215" s="28"/>
      <c r="I215" s="28"/>
      <c r="J215" s="28"/>
      <c r="K215" s="28"/>
      <c r="L215" s="28"/>
    </row>
    <row r="216" spans="1:12" s="9" customFormat="1" thickBot="1" x14ac:dyDescent="0.35">
      <c r="A216" s="420" t="s">
        <v>547</v>
      </c>
      <c r="B216" s="421"/>
      <c r="C216" s="421"/>
      <c r="D216" s="421"/>
      <c r="E216" s="422"/>
    </row>
    <row r="217" spans="1:12" ht="30" customHeight="1" thickBot="1" x14ac:dyDescent="0.35">
      <c r="A217" s="44" t="s">
        <v>117</v>
      </c>
      <c r="B217" s="449" t="s">
        <v>548</v>
      </c>
      <c r="C217" s="450"/>
      <c r="D217" s="450"/>
      <c r="E217" s="451"/>
      <c r="F217" s="45"/>
      <c r="G217" s="65"/>
      <c r="H217" s="47"/>
      <c r="I217" s="47"/>
      <c r="J217" s="47"/>
      <c r="K217" s="47"/>
      <c r="L217" s="47"/>
    </row>
    <row r="218" spans="1:12" s="9" customFormat="1" thickBot="1" x14ac:dyDescent="0.35">
      <c r="A218" s="420" t="s">
        <v>321</v>
      </c>
      <c r="B218" s="421"/>
      <c r="C218" s="421"/>
      <c r="D218" s="421"/>
      <c r="E218" s="422"/>
      <c r="F218" s="31"/>
      <c r="G218" s="32"/>
      <c r="H218" s="32"/>
      <c r="I218" s="32"/>
      <c r="J218" s="32"/>
      <c r="K218" s="32"/>
      <c r="L218" s="32"/>
    </row>
    <row r="219" spans="1:12" ht="45" customHeight="1" thickBot="1" x14ac:dyDescent="0.35">
      <c r="A219" s="44" t="s">
        <v>118</v>
      </c>
      <c r="B219" s="415" t="s">
        <v>549</v>
      </c>
      <c r="C219" s="416"/>
      <c r="D219" s="416"/>
      <c r="E219" s="417"/>
      <c r="F219" s="11"/>
      <c r="G219" s="98"/>
      <c r="H219" s="13"/>
      <c r="I219" s="13"/>
      <c r="J219" s="13"/>
      <c r="K219" s="13"/>
      <c r="L219" s="13"/>
    </row>
    <row r="220" spans="1:12" s="9" customFormat="1" thickBot="1" x14ac:dyDescent="0.35">
      <c r="A220" s="420" t="s">
        <v>550</v>
      </c>
      <c r="B220" s="421"/>
      <c r="C220" s="421"/>
      <c r="D220" s="421"/>
      <c r="E220" s="422"/>
      <c r="F220" s="31"/>
      <c r="G220" s="32"/>
      <c r="H220" s="32"/>
      <c r="I220" s="32"/>
      <c r="J220" s="32"/>
      <c r="K220" s="32"/>
      <c r="L220" s="32"/>
    </row>
    <row r="221" spans="1:12" ht="35.25" customHeight="1" thickBot="1" x14ac:dyDescent="0.35">
      <c r="A221" s="44" t="s">
        <v>119</v>
      </c>
      <c r="B221" s="415" t="s">
        <v>551</v>
      </c>
      <c r="C221" s="416"/>
      <c r="D221" s="416"/>
      <c r="E221" s="417"/>
      <c r="F221" s="11"/>
      <c r="G221" s="98"/>
      <c r="H221" s="13"/>
      <c r="I221" s="13"/>
      <c r="J221" s="13"/>
      <c r="K221" s="13"/>
      <c r="L221" s="13"/>
    </row>
    <row r="222" spans="1:12" s="9" customFormat="1" ht="15.75" customHeight="1" thickTop="1" thickBot="1" x14ac:dyDescent="0.35">
      <c r="A222" s="443" t="s">
        <v>322</v>
      </c>
      <c r="B222" s="444"/>
      <c r="C222" s="444"/>
      <c r="D222" s="444"/>
      <c r="E222" s="445"/>
      <c r="F222" s="43"/>
      <c r="G222" s="28"/>
      <c r="H222" s="28"/>
      <c r="I222" s="28"/>
      <c r="J222" s="28"/>
      <c r="K222" s="28"/>
      <c r="L222" s="28"/>
    </row>
    <row r="223" spans="1:12" s="9" customFormat="1" thickBot="1" x14ac:dyDescent="0.35">
      <c r="A223" s="420" t="s">
        <v>586</v>
      </c>
      <c r="B223" s="421"/>
      <c r="C223" s="421"/>
      <c r="D223" s="421"/>
      <c r="E223" s="422"/>
    </row>
    <row r="224" spans="1:12" ht="30" customHeight="1" x14ac:dyDescent="0.3">
      <c r="A224" s="44" t="s">
        <v>120</v>
      </c>
      <c r="B224" s="415" t="s">
        <v>552</v>
      </c>
      <c r="C224" s="416"/>
      <c r="D224" s="416"/>
      <c r="E224" s="417"/>
      <c r="F224" s="45"/>
      <c r="G224" s="65"/>
      <c r="H224" s="47"/>
      <c r="I224" s="47"/>
      <c r="J224" s="47"/>
      <c r="K224" s="47"/>
      <c r="L224" s="47"/>
    </row>
    <row r="225" spans="1:12" ht="26.25" customHeight="1" x14ac:dyDescent="0.3">
      <c r="A225" s="20" t="s">
        <v>422</v>
      </c>
      <c r="B225" s="446" t="s">
        <v>553</v>
      </c>
      <c r="C225" s="447"/>
      <c r="D225" s="447"/>
      <c r="E225" s="448"/>
      <c r="F225" s="21"/>
      <c r="G225" s="22"/>
      <c r="H225" s="23"/>
      <c r="I225" s="23"/>
      <c r="J225" s="23"/>
      <c r="K225" s="23"/>
      <c r="L225" s="23"/>
    </row>
    <row r="226" spans="1:12" ht="28.5" customHeight="1" thickBot="1" x14ac:dyDescent="0.35">
      <c r="A226" s="20" t="s">
        <v>423</v>
      </c>
      <c r="B226" s="412" t="s">
        <v>554</v>
      </c>
      <c r="C226" s="413"/>
      <c r="D226" s="413"/>
      <c r="E226" s="414"/>
      <c r="F226" s="30"/>
      <c r="G226" s="24"/>
      <c r="H226" s="25"/>
      <c r="I226" s="25"/>
      <c r="J226" s="25"/>
      <c r="K226" s="25"/>
      <c r="L226" s="25"/>
    </row>
    <row r="227" spans="1:12" s="9" customFormat="1" thickBot="1" x14ac:dyDescent="0.35">
      <c r="A227" s="420" t="s">
        <v>323</v>
      </c>
      <c r="B227" s="421"/>
      <c r="C227" s="421"/>
      <c r="D227" s="421"/>
      <c r="E227" s="422"/>
      <c r="F227" s="31"/>
      <c r="G227" s="32"/>
      <c r="H227" s="32"/>
      <c r="I227" s="32"/>
      <c r="J227" s="32"/>
      <c r="K227" s="32"/>
      <c r="L227" s="32"/>
    </row>
    <row r="228" spans="1:12" ht="15" thickBot="1" x14ac:dyDescent="0.35">
      <c r="A228" s="44" t="s">
        <v>121</v>
      </c>
      <c r="B228" s="449" t="s">
        <v>555</v>
      </c>
      <c r="C228" s="450"/>
      <c r="D228" s="450"/>
      <c r="E228" s="451"/>
      <c r="F228" s="45"/>
      <c r="G228" s="46"/>
      <c r="H228" s="47"/>
      <c r="I228" s="47"/>
      <c r="J228" s="47"/>
      <c r="K228" s="61"/>
      <c r="L228" s="47"/>
    </row>
    <row r="229" spans="1:12" s="9" customFormat="1" thickBot="1" x14ac:dyDescent="0.35">
      <c r="A229" s="420" t="s">
        <v>324</v>
      </c>
      <c r="B229" s="421"/>
      <c r="C229" s="421"/>
      <c r="D229" s="421"/>
      <c r="E229" s="422"/>
      <c r="F229" s="31"/>
      <c r="G229" s="32"/>
      <c r="H229" s="32"/>
      <c r="I229" s="32"/>
      <c r="J229" s="32"/>
      <c r="K229" s="32"/>
      <c r="L229" s="32"/>
    </row>
    <row r="230" spans="1:12" ht="53.25" customHeight="1" thickBot="1" x14ac:dyDescent="0.35">
      <c r="A230" s="44" t="s">
        <v>123</v>
      </c>
      <c r="B230" s="415" t="s">
        <v>556</v>
      </c>
      <c r="C230" s="416"/>
      <c r="D230" s="416"/>
      <c r="E230" s="417"/>
      <c r="F230" s="11"/>
      <c r="G230" s="98"/>
      <c r="H230" s="13"/>
      <c r="I230" s="13"/>
      <c r="J230" s="13"/>
      <c r="K230" s="34"/>
      <c r="L230" s="13"/>
    </row>
    <row r="231" spans="1:12" s="9" customFormat="1" ht="15.75" customHeight="1" thickTop="1" thickBot="1" x14ac:dyDescent="0.35">
      <c r="A231" s="443" t="s">
        <v>557</v>
      </c>
      <c r="B231" s="444"/>
      <c r="C231" s="444"/>
      <c r="D231" s="444"/>
      <c r="E231" s="445"/>
      <c r="F231" s="43"/>
      <c r="G231" s="28"/>
      <c r="H231" s="28"/>
      <c r="I231" s="28"/>
      <c r="J231" s="28"/>
      <c r="K231" s="28"/>
      <c r="L231" s="28"/>
    </row>
    <row r="232" spans="1:12" ht="50.25" customHeight="1" x14ac:dyDescent="0.3">
      <c r="A232" s="50" t="s">
        <v>122</v>
      </c>
      <c r="B232" s="438" t="s">
        <v>558</v>
      </c>
      <c r="C232" s="439"/>
      <c r="D232" s="439"/>
      <c r="E232" s="440"/>
      <c r="F232" s="51"/>
      <c r="G232" s="13"/>
      <c r="H232" s="13"/>
      <c r="I232" s="13"/>
      <c r="J232" s="13"/>
      <c r="K232" s="98"/>
      <c r="L232" s="33"/>
    </row>
    <row r="233" spans="1:12" ht="48.75" customHeight="1" thickBot="1" x14ac:dyDescent="0.35">
      <c r="A233" s="57" t="s">
        <v>124</v>
      </c>
      <c r="B233" s="429" t="s">
        <v>559</v>
      </c>
      <c r="C233" s="430"/>
      <c r="D233" s="430"/>
      <c r="E233" s="431"/>
      <c r="F233" s="63"/>
      <c r="G233" s="140"/>
      <c r="H233" s="141"/>
      <c r="I233" s="141"/>
      <c r="J233" s="141"/>
      <c r="K233" s="142"/>
      <c r="L233" s="142"/>
    </row>
    <row r="234" spans="1:12" s="9" customFormat="1" ht="15.75" customHeight="1" thickTop="1" thickBot="1" x14ac:dyDescent="0.35">
      <c r="A234" s="443" t="s">
        <v>560</v>
      </c>
      <c r="B234" s="444"/>
      <c r="C234" s="444"/>
      <c r="D234" s="444"/>
      <c r="E234" s="445"/>
      <c r="F234" s="43"/>
      <c r="G234" s="28"/>
      <c r="H234" s="28"/>
      <c r="I234" s="28"/>
      <c r="J234" s="28"/>
      <c r="K234" s="28"/>
      <c r="L234" s="28"/>
    </row>
    <row r="235" spans="1:12" s="9" customFormat="1" thickBot="1" x14ac:dyDescent="0.35">
      <c r="A235" s="420" t="s">
        <v>561</v>
      </c>
      <c r="B235" s="421"/>
      <c r="C235" s="421"/>
      <c r="D235" s="421"/>
      <c r="E235" s="422"/>
      <c r="F235" s="31"/>
      <c r="G235" s="32"/>
      <c r="H235" s="32"/>
      <c r="I235" s="32"/>
      <c r="J235" s="32"/>
      <c r="K235" s="32"/>
      <c r="L235" s="32"/>
    </row>
    <row r="236" spans="1:12" ht="57" customHeight="1" thickBot="1" x14ac:dyDescent="0.35">
      <c r="A236" s="50" t="s">
        <v>125</v>
      </c>
      <c r="B236" s="438" t="s">
        <v>562</v>
      </c>
      <c r="C236" s="439"/>
      <c r="D236" s="439"/>
      <c r="E236" s="440"/>
      <c r="F236" s="63"/>
      <c r="G236" s="143"/>
      <c r="H236" s="75"/>
      <c r="I236" s="75"/>
      <c r="J236" s="75"/>
      <c r="K236" s="75"/>
      <c r="L236" s="75"/>
    </row>
    <row r="237" spans="1:12" s="9" customFormat="1" thickBot="1" x14ac:dyDescent="0.35">
      <c r="A237" s="420" t="s">
        <v>563</v>
      </c>
      <c r="B237" s="421"/>
      <c r="C237" s="421"/>
      <c r="D237" s="421"/>
      <c r="E237" s="422"/>
      <c r="F237" s="31"/>
      <c r="G237" s="32"/>
      <c r="H237" s="32"/>
      <c r="I237" s="32"/>
      <c r="J237" s="32"/>
      <c r="K237" s="32"/>
      <c r="L237" s="32"/>
    </row>
    <row r="238" spans="1:12" ht="45.75" customHeight="1" thickBot="1" x14ac:dyDescent="0.35">
      <c r="A238" s="44" t="s">
        <v>126</v>
      </c>
      <c r="B238" s="415" t="s">
        <v>564</v>
      </c>
      <c r="C238" s="416"/>
      <c r="D238" s="416"/>
      <c r="E238" s="417"/>
      <c r="F238" s="45"/>
      <c r="G238" s="65"/>
      <c r="H238" s="47"/>
      <c r="I238" s="47"/>
      <c r="J238" s="47"/>
      <c r="K238" s="47"/>
      <c r="L238" s="47"/>
    </row>
    <row r="239" spans="1:12" hidden="1" x14ac:dyDescent="0.3">
      <c r="A239" s="144"/>
      <c r="B239" s="122"/>
      <c r="C239" s="122"/>
      <c r="D239" s="122"/>
      <c r="E239" s="123"/>
      <c r="F239" s="103"/>
      <c r="G239" s="104"/>
      <c r="H239" s="40"/>
      <c r="I239" s="40"/>
      <c r="J239" s="40"/>
      <c r="K239" s="40"/>
      <c r="L239" s="40"/>
    </row>
    <row r="240" spans="1:12" ht="37.5" hidden="1" customHeight="1" thickBot="1" x14ac:dyDescent="0.35">
      <c r="A240" s="145"/>
      <c r="B240" s="441" t="s">
        <v>176</v>
      </c>
      <c r="C240" s="441"/>
      <c r="D240" s="441"/>
      <c r="E240" s="442"/>
      <c r="F240" s="124"/>
      <c r="G240" s="104"/>
      <c r="H240" s="40"/>
      <c r="I240" s="40"/>
      <c r="J240" s="40"/>
      <c r="K240" s="40"/>
      <c r="L240" s="40"/>
    </row>
    <row r="241" spans="1:12" ht="15" hidden="1" thickTop="1" x14ac:dyDescent="0.3">
      <c r="A241" s="146"/>
      <c r="B241" s="125" t="s">
        <v>4</v>
      </c>
      <c r="C241" s="114" t="s">
        <v>177</v>
      </c>
      <c r="D241" s="114" t="s">
        <v>20</v>
      </c>
      <c r="E241" s="115" t="s">
        <v>165</v>
      </c>
      <c r="F241" s="147"/>
      <c r="G241" s="72"/>
      <c r="H241" s="18"/>
      <c r="I241" s="18"/>
      <c r="J241" s="18"/>
      <c r="K241" s="18"/>
      <c r="L241" s="18"/>
    </row>
    <row r="242" spans="1:12" ht="92.25" hidden="1" customHeight="1" thickBot="1" x14ac:dyDescent="0.35">
      <c r="A242" s="146"/>
      <c r="B242" s="132" t="s">
        <v>142</v>
      </c>
      <c r="C242" s="133" t="s">
        <v>298</v>
      </c>
      <c r="D242" s="133" t="s">
        <v>178</v>
      </c>
      <c r="E242" s="148" t="s">
        <v>179</v>
      </c>
      <c r="F242" s="118"/>
      <c r="G242" s="24"/>
      <c r="H242" s="25"/>
      <c r="I242" s="25"/>
      <c r="J242" s="25"/>
      <c r="K242" s="25"/>
      <c r="L242" s="25"/>
    </row>
    <row r="243" spans="1:12" ht="15.6" hidden="1" thickTop="1" thickBot="1" x14ac:dyDescent="0.35">
      <c r="A243" s="149"/>
      <c r="B243" s="150"/>
      <c r="C243" s="150"/>
      <c r="D243" s="150"/>
      <c r="E243" s="151"/>
    </row>
    <row r="244" spans="1:12" s="9" customFormat="1" ht="15.75" customHeight="1" thickTop="1" thickBot="1" x14ac:dyDescent="0.35">
      <c r="A244" s="443" t="s">
        <v>565</v>
      </c>
      <c r="B244" s="444"/>
      <c r="C244" s="444"/>
      <c r="D244" s="444"/>
      <c r="E244" s="445"/>
      <c r="F244" s="43"/>
      <c r="G244" s="28"/>
      <c r="H244" s="28"/>
      <c r="I244" s="28"/>
      <c r="J244" s="28"/>
      <c r="K244" s="28"/>
      <c r="L244" s="28"/>
    </row>
    <row r="245" spans="1:12" ht="68.25" customHeight="1" thickBot="1" x14ac:dyDescent="0.35">
      <c r="A245" s="44" t="s">
        <v>127</v>
      </c>
      <c r="B245" s="415" t="s">
        <v>566</v>
      </c>
      <c r="C245" s="416"/>
      <c r="D245" s="416"/>
      <c r="E245" s="417"/>
      <c r="F245" s="45"/>
      <c r="G245" s="65"/>
      <c r="H245" s="47"/>
      <c r="I245" s="47"/>
      <c r="J245" s="47"/>
      <c r="K245" s="47"/>
      <c r="L245" s="47"/>
    </row>
    <row r="246" spans="1:12" hidden="1" x14ac:dyDescent="0.3">
      <c r="A246" s="145"/>
      <c r="B246" s="122"/>
      <c r="C246" s="122"/>
      <c r="D246" s="122"/>
      <c r="E246" s="123"/>
      <c r="F246" s="30"/>
      <c r="G246" s="24"/>
      <c r="H246" s="25"/>
      <c r="I246" s="25"/>
      <c r="J246" s="25"/>
      <c r="K246" s="25"/>
      <c r="L246" s="25"/>
    </row>
    <row r="247" spans="1:12" ht="15" hidden="1" thickBot="1" x14ac:dyDescent="0.35">
      <c r="A247" s="145"/>
      <c r="B247" s="441" t="s">
        <v>180</v>
      </c>
      <c r="C247" s="441"/>
      <c r="D247" s="441"/>
      <c r="E247" s="442"/>
      <c r="F247" s="71"/>
      <c r="G247" s="72"/>
      <c r="H247" s="18"/>
      <c r="I247" s="18"/>
      <c r="J247" s="18"/>
      <c r="K247" s="18"/>
      <c r="L247" s="18"/>
    </row>
    <row r="248" spans="1:12" ht="15" hidden="1" thickTop="1" x14ac:dyDescent="0.3">
      <c r="A248" s="146"/>
      <c r="B248" s="125" t="s">
        <v>4</v>
      </c>
      <c r="C248" s="114" t="s">
        <v>177</v>
      </c>
      <c r="D248" s="114" t="s">
        <v>20</v>
      </c>
      <c r="E248" s="115" t="s">
        <v>165</v>
      </c>
      <c r="F248" s="131"/>
      <c r="G248" s="22"/>
      <c r="H248" s="23"/>
      <c r="I248" s="23"/>
      <c r="J248" s="23"/>
      <c r="K248" s="23"/>
      <c r="L248" s="23"/>
    </row>
    <row r="249" spans="1:12" ht="26.25" hidden="1" customHeight="1" x14ac:dyDescent="0.3">
      <c r="A249" s="146"/>
      <c r="B249" s="128" t="s">
        <v>10</v>
      </c>
      <c r="C249" s="129" t="s">
        <v>181</v>
      </c>
      <c r="D249" s="533" t="s">
        <v>178</v>
      </c>
      <c r="E249" s="536" t="s">
        <v>182</v>
      </c>
      <c r="F249" s="131"/>
      <c r="G249" s="22"/>
      <c r="H249" s="23"/>
      <c r="I249" s="23"/>
      <c r="J249" s="23"/>
      <c r="K249" s="23"/>
      <c r="L249" s="23"/>
    </row>
    <row r="250" spans="1:12" ht="26.25" hidden="1" customHeight="1" x14ac:dyDescent="0.3">
      <c r="A250" s="146"/>
      <c r="B250" s="128" t="s">
        <v>183</v>
      </c>
      <c r="C250" s="129" t="s">
        <v>295</v>
      </c>
      <c r="D250" s="534"/>
      <c r="E250" s="537"/>
      <c r="F250" s="131"/>
      <c r="G250" s="22"/>
      <c r="H250" s="23"/>
      <c r="I250" s="23"/>
      <c r="J250" s="23"/>
      <c r="K250" s="23"/>
      <c r="L250" s="23"/>
    </row>
    <row r="251" spans="1:12" ht="26.25" hidden="1" customHeight="1" x14ac:dyDescent="0.3">
      <c r="A251" s="146"/>
      <c r="B251" s="128" t="s">
        <v>184</v>
      </c>
      <c r="C251" s="129" t="s">
        <v>296</v>
      </c>
      <c r="D251" s="534"/>
      <c r="E251" s="537"/>
      <c r="F251" s="131"/>
      <c r="G251" s="22"/>
      <c r="H251" s="23"/>
      <c r="I251" s="23"/>
      <c r="J251" s="23"/>
      <c r="K251" s="23"/>
      <c r="L251" s="23"/>
    </row>
    <row r="252" spans="1:12" ht="26.25" hidden="1" customHeight="1" thickBot="1" x14ac:dyDescent="0.35">
      <c r="A252" s="146"/>
      <c r="B252" s="132" t="s">
        <v>9</v>
      </c>
      <c r="C252" s="133" t="s">
        <v>297</v>
      </c>
      <c r="D252" s="535"/>
      <c r="E252" s="538"/>
      <c r="F252" s="118"/>
      <c r="G252" s="24"/>
      <c r="H252" s="25"/>
      <c r="I252" s="25"/>
      <c r="J252" s="25"/>
      <c r="K252" s="25"/>
      <c r="L252" s="25"/>
    </row>
    <row r="253" spans="1:12" ht="15.6" hidden="1" thickTop="1" thickBot="1" x14ac:dyDescent="0.35">
      <c r="A253" s="152"/>
      <c r="B253" s="150"/>
      <c r="C253" s="150"/>
      <c r="D253" s="150"/>
      <c r="E253" s="151"/>
    </row>
    <row r="254" spans="1:12" s="9" customFormat="1" ht="15.75" customHeight="1" thickTop="1" thickBot="1" x14ac:dyDescent="0.35">
      <c r="A254" s="443" t="s">
        <v>325</v>
      </c>
      <c r="B254" s="444"/>
      <c r="C254" s="444"/>
      <c r="D254" s="444"/>
      <c r="E254" s="445"/>
      <c r="F254" s="43"/>
      <c r="G254" s="28"/>
      <c r="H254" s="28"/>
      <c r="I254" s="28"/>
      <c r="J254" s="28"/>
      <c r="K254" s="28"/>
      <c r="L254" s="28"/>
    </row>
    <row r="255" spans="1:12" ht="30" customHeight="1" x14ac:dyDescent="0.3">
      <c r="A255" s="10" t="s">
        <v>128</v>
      </c>
      <c r="B255" s="435" t="s">
        <v>567</v>
      </c>
      <c r="C255" s="436"/>
      <c r="D255" s="436"/>
      <c r="E255" s="437"/>
      <c r="F255" s="11"/>
      <c r="G255" s="98"/>
      <c r="H255" s="13"/>
      <c r="I255" s="13"/>
      <c r="J255" s="13"/>
      <c r="K255" s="13"/>
      <c r="L255" s="13"/>
    </row>
    <row r="256" spans="1:12" ht="30" customHeight="1" x14ac:dyDescent="0.3">
      <c r="A256" s="153" t="s">
        <v>131</v>
      </c>
      <c r="B256" s="429" t="s">
        <v>568</v>
      </c>
      <c r="C256" s="430"/>
      <c r="D256" s="430"/>
      <c r="E256" s="431"/>
      <c r="F256" s="63"/>
      <c r="G256" s="104"/>
      <c r="H256" s="40"/>
      <c r="I256" s="40"/>
      <c r="J256" s="40"/>
      <c r="K256" s="40"/>
      <c r="L256" s="40"/>
    </row>
    <row r="257" spans="1:12" ht="30" customHeight="1" thickBot="1" x14ac:dyDescent="0.35">
      <c r="A257" s="57" t="s">
        <v>230</v>
      </c>
      <c r="B257" s="429" t="s">
        <v>569</v>
      </c>
      <c r="C257" s="430"/>
      <c r="D257" s="430"/>
      <c r="E257" s="431"/>
      <c r="F257" s="16"/>
      <c r="G257" s="72"/>
      <c r="H257" s="18"/>
      <c r="I257" s="18"/>
      <c r="J257" s="18"/>
      <c r="K257" s="18"/>
      <c r="L257" s="18"/>
    </row>
    <row r="258" spans="1:12" ht="15" hidden="1" customHeight="1" x14ac:dyDescent="0.3">
      <c r="A258" s="20" t="s">
        <v>129</v>
      </c>
      <c r="B258" s="412" t="s">
        <v>570</v>
      </c>
      <c r="C258" s="413"/>
      <c r="D258" s="413"/>
      <c r="E258" s="414"/>
      <c r="F258" s="21"/>
      <c r="G258" s="22"/>
      <c r="H258" s="23"/>
      <c r="I258" s="23"/>
      <c r="J258" s="23"/>
      <c r="K258" s="23"/>
      <c r="L258" s="23"/>
    </row>
    <row r="259" spans="1:12" ht="15.75" hidden="1" customHeight="1" x14ac:dyDescent="0.3">
      <c r="A259" s="20" t="s">
        <v>130</v>
      </c>
      <c r="B259" s="412" t="s">
        <v>239</v>
      </c>
      <c r="C259" s="413"/>
      <c r="D259" s="413"/>
      <c r="E259" s="414"/>
      <c r="F259" s="30"/>
      <c r="G259" s="24"/>
      <c r="H259" s="25"/>
      <c r="I259" s="25"/>
      <c r="J259" s="25"/>
      <c r="K259" s="25"/>
      <c r="L259" s="25"/>
    </row>
    <row r="260" spans="1:12" ht="15.75" hidden="1" customHeight="1" thickBot="1" x14ac:dyDescent="0.35">
      <c r="A260" s="20"/>
      <c r="B260" s="154"/>
      <c r="C260" s="155"/>
      <c r="D260" s="155"/>
      <c r="E260" s="156"/>
    </row>
    <row r="261" spans="1:12" s="9" customFormat="1" ht="15.75" customHeight="1" thickTop="1" thickBot="1" x14ac:dyDescent="0.35">
      <c r="A261" s="443" t="s">
        <v>571</v>
      </c>
      <c r="B261" s="444"/>
      <c r="C261" s="444"/>
      <c r="D261" s="444"/>
      <c r="E261" s="445"/>
      <c r="F261" s="43"/>
      <c r="G261" s="28"/>
      <c r="H261" s="28"/>
      <c r="I261" s="28"/>
      <c r="J261" s="28"/>
      <c r="K261" s="28"/>
      <c r="L261" s="28"/>
    </row>
    <row r="262" spans="1:12" ht="51" customHeight="1" thickBot="1" x14ac:dyDescent="0.35">
      <c r="A262" s="44" t="s">
        <v>231</v>
      </c>
      <c r="B262" s="415" t="s">
        <v>572</v>
      </c>
      <c r="C262" s="416"/>
      <c r="D262" s="416"/>
      <c r="E262" s="417"/>
      <c r="F262" s="11"/>
      <c r="G262" s="98"/>
      <c r="H262" s="13"/>
      <c r="I262" s="13"/>
      <c r="J262" s="13"/>
      <c r="K262" s="13"/>
      <c r="L262" s="13"/>
    </row>
    <row r="263" spans="1:12" s="9" customFormat="1" thickBot="1" x14ac:dyDescent="0.35">
      <c r="A263" s="420" t="s">
        <v>573</v>
      </c>
      <c r="B263" s="421"/>
      <c r="C263" s="421"/>
      <c r="D263" s="421"/>
      <c r="E263" s="422"/>
      <c r="F263" s="31"/>
      <c r="G263" s="32"/>
      <c r="H263" s="32"/>
      <c r="I263" s="32"/>
      <c r="J263" s="32"/>
      <c r="K263" s="32"/>
      <c r="L263" s="32"/>
    </row>
    <row r="264" spans="1:12" ht="35.25" customHeight="1" thickBot="1" x14ac:dyDescent="0.35">
      <c r="A264" s="157" t="s">
        <v>232</v>
      </c>
      <c r="B264" s="432" t="s">
        <v>574</v>
      </c>
      <c r="C264" s="433"/>
      <c r="D264" s="433"/>
      <c r="E264" s="434"/>
      <c r="F264" s="158"/>
      <c r="G264" s="78"/>
      <c r="H264" s="79"/>
      <c r="I264" s="79"/>
      <c r="J264" s="79"/>
      <c r="K264" s="79"/>
      <c r="L264" s="79"/>
    </row>
    <row r="265" spans="1:12" s="9" customFormat="1" ht="15" thickTop="1" thickBot="1" x14ac:dyDescent="0.35">
      <c r="A265" s="420" t="s">
        <v>575</v>
      </c>
      <c r="B265" s="421"/>
      <c r="C265" s="421"/>
      <c r="D265" s="421"/>
      <c r="E265" s="422"/>
      <c r="F265" s="31"/>
      <c r="G265" s="32"/>
      <c r="H265" s="32"/>
      <c r="I265" s="32"/>
      <c r="J265" s="32"/>
      <c r="K265" s="32"/>
      <c r="L265" s="32"/>
    </row>
    <row r="266" spans="1:12" ht="42" customHeight="1" x14ac:dyDescent="0.3">
      <c r="A266" s="10" t="s">
        <v>233</v>
      </c>
      <c r="B266" s="525" t="s">
        <v>576</v>
      </c>
      <c r="C266" s="416"/>
      <c r="D266" s="416"/>
      <c r="E266" s="417"/>
      <c r="F266" s="159"/>
      <c r="G266" s="98"/>
      <c r="H266" s="13"/>
      <c r="I266" s="13"/>
      <c r="J266" s="13"/>
      <c r="K266" s="13"/>
      <c r="L266" s="13"/>
    </row>
    <row r="267" spans="1:12" ht="30" customHeight="1" thickBot="1" x14ac:dyDescent="0.35">
      <c r="A267" s="15" t="s">
        <v>234</v>
      </c>
      <c r="B267" s="539" t="s">
        <v>577</v>
      </c>
      <c r="C267" s="540"/>
      <c r="D267" s="540"/>
      <c r="E267" s="541"/>
      <c r="F267" s="36"/>
      <c r="G267" s="59"/>
      <c r="H267" s="60"/>
      <c r="I267" s="60"/>
      <c r="J267" s="60"/>
      <c r="K267" s="60"/>
      <c r="L267" s="60"/>
    </row>
    <row r="268" spans="1:12" hidden="1" x14ac:dyDescent="0.3">
      <c r="A268" s="144"/>
      <c r="B268" s="160"/>
      <c r="C268" s="160"/>
      <c r="D268" s="160"/>
      <c r="E268" s="161"/>
      <c r="F268" s="118"/>
      <c r="G268" s="24"/>
      <c r="H268" s="25"/>
      <c r="I268" s="25"/>
      <c r="J268" s="25"/>
      <c r="K268" s="25"/>
      <c r="L268" s="25"/>
    </row>
    <row r="269" spans="1:12" ht="15" hidden="1" thickBot="1" x14ac:dyDescent="0.35">
      <c r="A269" s="145"/>
      <c r="B269" s="441" t="s">
        <v>185</v>
      </c>
      <c r="C269" s="441"/>
      <c r="D269" s="441"/>
      <c r="E269" s="442"/>
      <c r="F269" s="124"/>
      <c r="G269" s="104"/>
      <c r="H269" s="40"/>
      <c r="I269" s="40"/>
      <c r="J269" s="40"/>
      <c r="K269" s="40"/>
      <c r="L269" s="40"/>
    </row>
    <row r="270" spans="1:12" ht="15" hidden="1" thickTop="1" x14ac:dyDescent="0.3">
      <c r="A270" s="146"/>
      <c r="B270" s="162"/>
      <c r="C270" s="542" t="s">
        <v>186</v>
      </c>
      <c r="D270" s="543"/>
      <c r="E270" s="163"/>
      <c r="F270" s="124"/>
      <c r="G270" s="104"/>
      <c r="H270" s="40"/>
      <c r="I270" s="40"/>
      <c r="J270" s="40"/>
      <c r="K270" s="40"/>
      <c r="L270" s="40"/>
    </row>
    <row r="271" spans="1:12" hidden="1" x14ac:dyDescent="0.3">
      <c r="A271" s="146"/>
      <c r="B271" s="164" t="s">
        <v>4</v>
      </c>
      <c r="C271" s="165" t="s">
        <v>187</v>
      </c>
      <c r="D271" s="166" t="s">
        <v>20</v>
      </c>
      <c r="E271" s="167" t="s">
        <v>165</v>
      </c>
      <c r="F271" s="127"/>
      <c r="G271" s="72"/>
      <c r="H271" s="18"/>
      <c r="I271" s="18"/>
      <c r="J271" s="18"/>
      <c r="K271" s="18"/>
      <c r="L271" s="18"/>
    </row>
    <row r="272" spans="1:12" hidden="1" x14ac:dyDescent="0.3">
      <c r="A272" s="146"/>
      <c r="B272" s="128" t="s">
        <v>188</v>
      </c>
      <c r="C272" s="129" t="s">
        <v>294</v>
      </c>
      <c r="D272" s="533" t="s">
        <v>178</v>
      </c>
      <c r="E272" s="168"/>
      <c r="F272" s="131"/>
      <c r="G272" s="22"/>
      <c r="H272" s="23"/>
      <c r="I272" s="23"/>
      <c r="J272" s="23"/>
      <c r="K272" s="23"/>
      <c r="L272" s="23"/>
    </row>
    <row r="273" spans="1:12" ht="51.75" hidden="1" customHeight="1" x14ac:dyDescent="0.3">
      <c r="A273" s="146"/>
      <c r="B273" s="128" t="s">
        <v>189</v>
      </c>
      <c r="C273" s="129" t="s">
        <v>293</v>
      </c>
      <c r="D273" s="534"/>
      <c r="E273" s="130" t="s">
        <v>190</v>
      </c>
      <c r="F273" s="131"/>
      <c r="G273" s="22"/>
      <c r="H273" s="23"/>
      <c r="I273" s="23"/>
      <c r="J273" s="23"/>
      <c r="K273" s="23"/>
      <c r="L273" s="23"/>
    </row>
    <row r="274" spans="1:12" ht="63.75" hidden="1" customHeight="1" x14ac:dyDescent="0.3">
      <c r="A274" s="146"/>
      <c r="B274" s="128" t="s">
        <v>191</v>
      </c>
      <c r="C274" s="169" t="s">
        <v>292</v>
      </c>
      <c r="D274" s="534"/>
      <c r="E274" s="130" t="s">
        <v>192</v>
      </c>
      <c r="F274" s="131"/>
      <c r="G274" s="104"/>
      <c r="H274" s="23"/>
      <c r="I274" s="23"/>
      <c r="J274" s="23"/>
      <c r="K274" s="23"/>
      <c r="L274" s="23"/>
    </row>
    <row r="275" spans="1:12" ht="63" hidden="1" customHeight="1" x14ac:dyDescent="0.3">
      <c r="A275" s="146"/>
      <c r="B275" s="128" t="s">
        <v>142</v>
      </c>
      <c r="C275" s="129" t="s">
        <v>291</v>
      </c>
      <c r="D275" s="534"/>
      <c r="E275" s="130" t="s">
        <v>193</v>
      </c>
      <c r="F275" s="131"/>
      <c r="G275" s="22"/>
      <c r="H275" s="23"/>
      <c r="I275" s="23"/>
      <c r="J275" s="23"/>
      <c r="K275" s="23"/>
      <c r="L275" s="23"/>
    </row>
    <row r="276" spans="1:12" hidden="1" x14ac:dyDescent="0.3">
      <c r="A276" s="146"/>
      <c r="B276" s="128" t="s">
        <v>10</v>
      </c>
      <c r="C276" s="129" t="s">
        <v>290</v>
      </c>
      <c r="D276" s="534"/>
      <c r="E276" s="536" t="s">
        <v>194</v>
      </c>
      <c r="F276" s="131"/>
      <c r="G276" s="22"/>
      <c r="H276" s="23"/>
      <c r="I276" s="23"/>
      <c r="J276" s="23"/>
      <c r="K276" s="23"/>
      <c r="L276" s="23"/>
    </row>
    <row r="277" spans="1:12" hidden="1" x14ac:dyDescent="0.3">
      <c r="A277" s="146"/>
      <c r="B277" s="128" t="s">
        <v>183</v>
      </c>
      <c r="C277" s="129" t="s">
        <v>289</v>
      </c>
      <c r="D277" s="534"/>
      <c r="E277" s="537"/>
      <c r="F277" s="131"/>
      <c r="G277" s="22"/>
      <c r="H277" s="23"/>
      <c r="I277" s="23"/>
      <c r="J277" s="23"/>
      <c r="K277" s="23"/>
      <c r="L277" s="23"/>
    </row>
    <row r="278" spans="1:12" hidden="1" x14ac:dyDescent="0.3">
      <c r="A278" s="146"/>
      <c r="B278" s="128" t="s">
        <v>184</v>
      </c>
      <c r="C278" s="129" t="s">
        <v>288</v>
      </c>
      <c r="D278" s="534"/>
      <c r="E278" s="537"/>
      <c r="F278" s="131"/>
      <c r="G278" s="22"/>
      <c r="H278" s="23"/>
      <c r="I278" s="23"/>
      <c r="J278" s="23"/>
      <c r="K278" s="23"/>
      <c r="L278" s="23"/>
    </row>
    <row r="279" spans="1:12" ht="30" hidden="1" customHeight="1" x14ac:dyDescent="0.3">
      <c r="A279" s="146"/>
      <c r="B279" s="128" t="s">
        <v>9</v>
      </c>
      <c r="C279" s="129">
        <v>-0.1</v>
      </c>
      <c r="D279" s="534"/>
      <c r="E279" s="544"/>
      <c r="F279" s="131"/>
      <c r="G279" s="22"/>
      <c r="H279" s="23"/>
      <c r="I279" s="23"/>
      <c r="J279" s="23"/>
      <c r="K279" s="23"/>
      <c r="L279" s="23"/>
    </row>
    <row r="280" spans="1:12" ht="15" hidden="1" thickBot="1" x14ac:dyDescent="0.35">
      <c r="A280" s="146"/>
      <c r="B280" s="170" t="s">
        <v>195</v>
      </c>
      <c r="C280" s="171" t="s">
        <v>283</v>
      </c>
      <c r="D280" s="534"/>
      <c r="E280" s="172"/>
      <c r="F280" s="131"/>
      <c r="G280" s="22"/>
      <c r="H280" s="23"/>
      <c r="I280" s="23"/>
      <c r="J280" s="23"/>
      <c r="K280" s="23"/>
      <c r="L280" s="23"/>
    </row>
    <row r="281" spans="1:12" hidden="1" x14ac:dyDescent="0.3">
      <c r="A281" s="146"/>
      <c r="B281" s="173" t="s">
        <v>196</v>
      </c>
      <c r="C281" s="174" t="s">
        <v>284</v>
      </c>
      <c r="D281" s="551" t="s">
        <v>197</v>
      </c>
      <c r="E281" s="552" t="s">
        <v>198</v>
      </c>
      <c r="F281" s="131"/>
      <c r="G281" s="22"/>
      <c r="H281" s="23"/>
      <c r="I281" s="23"/>
      <c r="J281" s="23"/>
      <c r="K281" s="23"/>
      <c r="L281" s="23"/>
    </row>
    <row r="282" spans="1:12" hidden="1" x14ac:dyDescent="0.3">
      <c r="A282" s="146"/>
      <c r="B282" s="128" t="s">
        <v>199</v>
      </c>
      <c r="C282" s="175" t="s">
        <v>285</v>
      </c>
      <c r="D282" s="534"/>
      <c r="E282" s="537"/>
      <c r="F282" s="131"/>
      <c r="G282" s="22"/>
      <c r="H282" s="23"/>
      <c r="I282" s="23"/>
      <c r="J282" s="23"/>
      <c r="K282" s="23"/>
      <c r="L282" s="23"/>
    </row>
    <row r="283" spans="1:12" hidden="1" x14ac:dyDescent="0.3">
      <c r="A283" s="146"/>
      <c r="B283" s="128" t="s">
        <v>200</v>
      </c>
      <c r="C283" s="176" t="s">
        <v>286</v>
      </c>
      <c r="D283" s="534"/>
      <c r="E283" s="537"/>
      <c r="F283" s="131"/>
      <c r="G283" s="22"/>
      <c r="H283" s="23"/>
      <c r="I283" s="23"/>
      <c r="J283" s="23"/>
      <c r="K283" s="23"/>
      <c r="L283" s="23"/>
    </row>
    <row r="284" spans="1:12" hidden="1" x14ac:dyDescent="0.3">
      <c r="A284" s="146"/>
      <c r="B284" s="128" t="s">
        <v>201</v>
      </c>
      <c r="C284" s="176" t="s">
        <v>287</v>
      </c>
      <c r="D284" s="534"/>
      <c r="E284" s="537"/>
      <c r="F284" s="131"/>
      <c r="G284" s="22"/>
      <c r="H284" s="23"/>
      <c r="I284" s="23"/>
      <c r="J284" s="23"/>
      <c r="K284" s="23"/>
      <c r="L284" s="23"/>
    </row>
    <row r="285" spans="1:12" ht="15" hidden="1" thickBot="1" x14ac:dyDescent="0.35">
      <c r="A285" s="146"/>
      <c r="B285" s="132" t="s">
        <v>202</v>
      </c>
      <c r="C285" s="133">
        <v>1.5</v>
      </c>
      <c r="D285" s="535"/>
      <c r="E285" s="538"/>
      <c r="F285" s="131"/>
      <c r="G285" s="22"/>
      <c r="H285" s="23"/>
      <c r="I285" s="23"/>
      <c r="J285" s="23"/>
      <c r="K285" s="23"/>
      <c r="L285" s="23"/>
    </row>
    <row r="286" spans="1:12" ht="15" hidden="1" thickTop="1" x14ac:dyDescent="0.3">
      <c r="A286" s="145"/>
      <c r="B286" s="418" t="s">
        <v>203</v>
      </c>
      <c r="C286" s="418"/>
      <c r="D286" s="418"/>
      <c r="E286" s="419"/>
      <c r="F286" s="118"/>
      <c r="G286" s="24"/>
      <c r="H286" s="25"/>
      <c r="I286" s="25"/>
      <c r="J286" s="25"/>
      <c r="K286" s="25"/>
      <c r="L286" s="25"/>
    </row>
    <row r="287" spans="1:12" ht="15" hidden="1" thickBot="1" x14ac:dyDescent="0.35">
      <c r="A287" s="152"/>
      <c r="B287" s="177"/>
      <c r="C287" s="177"/>
      <c r="D287" s="177"/>
      <c r="E287" s="178"/>
    </row>
    <row r="288" spans="1:12" s="9" customFormat="1" ht="15.75" customHeight="1" thickTop="1" thickBot="1" x14ac:dyDescent="0.35">
      <c r="A288" s="443" t="s">
        <v>326</v>
      </c>
      <c r="B288" s="444"/>
      <c r="C288" s="444"/>
      <c r="D288" s="444"/>
      <c r="E288" s="445"/>
      <c r="F288" s="43"/>
      <c r="G288" s="28"/>
      <c r="H288" s="28"/>
      <c r="I288" s="28"/>
      <c r="J288" s="28"/>
      <c r="K288" s="28"/>
      <c r="L288" s="28"/>
    </row>
    <row r="289" spans="1:12" ht="30" customHeight="1" thickBot="1" x14ac:dyDescent="0.35">
      <c r="A289" s="44" t="s">
        <v>235</v>
      </c>
      <c r="B289" s="415" t="s">
        <v>578</v>
      </c>
      <c r="C289" s="416"/>
      <c r="D289" s="416"/>
      <c r="E289" s="417"/>
      <c r="F289" s="45"/>
      <c r="G289" s="65"/>
      <c r="H289" s="47"/>
      <c r="I289" s="47"/>
      <c r="J289" s="47"/>
      <c r="K289" s="47"/>
      <c r="L289" s="47"/>
    </row>
    <row r="290" spans="1:12" s="9" customFormat="1" thickBot="1" x14ac:dyDescent="0.35">
      <c r="A290" s="420" t="s">
        <v>327</v>
      </c>
      <c r="B290" s="421"/>
      <c r="C290" s="421"/>
      <c r="D290" s="421"/>
      <c r="E290" s="422"/>
      <c r="F290" s="31"/>
      <c r="G290" s="32"/>
      <c r="H290" s="32"/>
      <c r="I290" s="32"/>
      <c r="J290" s="32"/>
      <c r="K290" s="32"/>
      <c r="L290" s="32"/>
    </row>
    <row r="291" spans="1:12" ht="35.25" customHeight="1" thickBot="1" x14ac:dyDescent="0.35">
      <c r="A291" s="10" t="s">
        <v>236</v>
      </c>
      <c r="B291" s="435" t="s">
        <v>579</v>
      </c>
      <c r="C291" s="436"/>
      <c r="D291" s="436"/>
      <c r="E291" s="437"/>
      <c r="F291" s="83"/>
      <c r="G291" s="84"/>
      <c r="H291" s="85"/>
      <c r="I291" s="85"/>
      <c r="J291" s="85"/>
      <c r="K291" s="85"/>
      <c r="L291" s="85"/>
    </row>
    <row r="292" spans="1:12" s="9" customFormat="1" thickBot="1" x14ac:dyDescent="0.35">
      <c r="A292" s="420" t="s">
        <v>580</v>
      </c>
      <c r="B292" s="421"/>
      <c r="C292" s="421"/>
      <c r="D292" s="421"/>
      <c r="E292" s="422"/>
      <c r="F292" s="31"/>
      <c r="G292" s="32"/>
      <c r="H292" s="32"/>
      <c r="I292" s="32"/>
      <c r="J292" s="32"/>
      <c r="K292" s="32"/>
      <c r="L292" s="32"/>
    </row>
    <row r="293" spans="1:12" ht="30" customHeight="1" thickBot="1" x14ac:dyDescent="0.35">
      <c r="A293" s="44" t="s">
        <v>237</v>
      </c>
      <c r="B293" s="415" t="s">
        <v>581</v>
      </c>
      <c r="C293" s="416"/>
      <c r="D293" s="416"/>
      <c r="E293" s="417"/>
      <c r="F293" s="83"/>
      <c r="G293" s="65"/>
      <c r="H293" s="47"/>
      <c r="I293" s="47"/>
      <c r="J293" s="47"/>
      <c r="K293" s="47"/>
      <c r="L293" s="47"/>
    </row>
    <row r="294" spans="1:12" s="9" customFormat="1" ht="15.75" customHeight="1" thickTop="1" thickBot="1" x14ac:dyDescent="0.35">
      <c r="A294" s="553" t="s">
        <v>328</v>
      </c>
      <c r="B294" s="554"/>
      <c r="C294" s="554"/>
      <c r="D294" s="554"/>
      <c r="E294" s="555"/>
      <c r="F294" s="42"/>
      <c r="G294" s="42"/>
      <c r="H294" s="42"/>
      <c r="I294" s="42"/>
      <c r="J294" s="42"/>
      <c r="K294" s="42"/>
      <c r="L294" s="42"/>
    </row>
    <row r="295" spans="1:12" ht="15" thickTop="1" x14ac:dyDescent="0.3">
      <c r="A295" s="44" t="s">
        <v>582</v>
      </c>
      <c r="B295" s="415" t="s">
        <v>583</v>
      </c>
      <c r="C295" s="416"/>
      <c r="D295" s="416"/>
      <c r="E295" s="417"/>
      <c r="F295" s="45"/>
      <c r="G295" s="179"/>
      <c r="H295" s="180"/>
      <c r="I295" s="180"/>
      <c r="J295" s="180"/>
      <c r="K295" s="181"/>
      <c r="L295" s="180"/>
    </row>
    <row r="296" spans="1:12" ht="30" hidden="1" customHeight="1" x14ac:dyDescent="0.3">
      <c r="A296" s="182" t="s">
        <v>256</v>
      </c>
      <c r="B296" s="412" t="s">
        <v>240</v>
      </c>
      <c r="C296" s="413"/>
      <c r="D296" s="413"/>
      <c r="E296" s="414"/>
      <c r="F296" s="21"/>
      <c r="G296" s="22"/>
      <c r="H296" s="23"/>
      <c r="I296" s="23"/>
      <c r="J296" s="23"/>
      <c r="K296" s="23"/>
      <c r="L296" s="23"/>
    </row>
    <row r="297" spans="1:12" ht="15" hidden="1" customHeight="1" x14ac:dyDescent="0.3">
      <c r="A297" s="182" t="s">
        <v>257</v>
      </c>
      <c r="B297" s="412" t="s">
        <v>241</v>
      </c>
      <c r="C297" s="413"/>
      <c r="D297" s="413"/>
      <c r="E297" s="414"/>
      <c r="F297" s="21"/>
      <c r="G297" s="22"/>
      <c r="H297" s="23"/>
      <c r="I297" s="23"/>
      <c r="J297" s="23"/>
      <c r="K297" s="23"/>
      <c r="L297" s="23"/>
    </row>
    <row r="298" spans="1:12" ht="15" hidden="1" customHeight="1" x14ac:dyDescent="0.3">
      <c r="A298" s="182" t="s">
        <v>258</v>
      </c>
      <c r="B298" s="412" t="s">
        <v>242</v>
      </c>
      <c r="C298" s="413"/>
      <c r="D298" s="413"/>
      <c r="E298" s="414"/>
      <c r="F298" s="21"/>
      <c r="G298" s="22"/>
      <c r="H298" s="23"/>
      <c r="I298" s="23"/>
      <c r="J298" s="23"/>
      <c r="K298" s="23"/>
      <c r="L298" s="23"/>
    </row>
    <row r="299" spans="1:12" ht="15" hidden="1" customHeight="1" x14ac:dyDescent="0.3">
      <c r="A299" s="182" t="s">
        <v>259</v>
      </c>
      <c r="B299" s="426" t="s">
        <v>246</v>
      </c>
      <c r="C299" s="427"/>
      <c r="D299" s="427"/>
      <c r="E299" s="428"/>
      <c r="F299" s="21"/>
      <c r="G299" s="22"/>
      <c r="H299" s="23"/>
      <c r="I299" s="23"/>
      <c r="J299" s="23"/>
      <c r="K299" s="23"/>
      <c r="L299" s="23"/>
    </row>
    <row r="300" spans="1:12" hidden="1" x14ac:dyDescent="0.3">
      <c r="A300" s="182" t="s">
        <v>260</v>
      </c>
      <c r="B300" s="426" t="s">
        <v>245</v>
      </c>
      <c r="C300" s="427"/>
      <c r="D300" s="427"/>
      <c r="E300" s="428"/>
      <c r="F300" s="21"/>
      <c r="G300" s="22"/>
      <c r="H300" s="23"/>
      <c r="I300" s="23"/>
      <c r="J300" s="23"/>
      <c r="K300" s="23"/>
      <c r="L300" s="23"/>
    </row>
    <row r="301" spans="1:12" ht="15" hidden="1" customHeight="1" x14ac:dyDescent="0.3">
      <c r="A301" s="182" t="s">
        <v>261</v>
      </c>
      <c r="B301" s="426" t="s">
        <v>244</v>
      </c>
      <c r="C301" s="427"/>
      <c r="D301" s="427"/>
      <c r="E301" s="428"/>
      <c r="F301" s="21"/>
      <c r="G301" s="22"/>
      <c r="H301" s="23"/>
      <c r="I301" s="23"/>
      <c r="J301" s="23"/>
      <c r="K301" s="23"/>
      <c r="L301" s="23"/>
    </row>
    <row r="302" spans="1:12" hidden="1" x14ac:dyDescent="0.3">
      <c r="A302" s="182" t="s">
        <v>262</v>
      </c>
      <c r="B302" s="426" t="s">
        <v>243</v>
      </c>
      <c r="C302" s="427"/>
      <c r="D302" s="427"/>
      <c r="E302" s="428"/>
      <c r="F302" s="21"/>
      <c r="G302" s="22"/>
      <c r="H302" s="23"/>
      <c r="I302" s="23"/>
      <c r="J302" s="23"/>
      <c r="K302" s="23"/>
      <c r="L302" s="23"/>
    </row>
    <row r="303" spans="1:12" ht="15" hidden="1" customHeight="1" x14ac:dyDescent="0.3">
      <c r="A303" s="182" t="s">
        <v>263</v>
      </c>
      <c r="B303" s="426" t="s">
        <v>247</v>
      </c>
      <c r="C303" s="427"/>
      <c r="D303" s="427"/>
      <c r="E303" s="428"/>
      <c r="F303" s="21"/>
      <c r="G303" s="22"/>
      <c r="H303" s="23"/>
      <c r="I303" s="23"/>
      <c r="J303" s="23"/>
      <c r="K303" s="23"/>
      <c r="L303" s="23"/>
    </row>
    <row r="304" spans="1:12" hidden="1" x14ac:dyDescent="0.3">
      <c r="A304" s="182" t="s">
        <v>264</v>
      </c>
      <c r="B304" s="426" t="s">
        <v>248</v>
      </c>
      <c r="C304" s="427"/>
      <c r="D304" s="427"/>
      <c r="E304" s="428"/>
      <c r="F304" s="21"/>
      <c r="G304" s="22"/>
      <c r="H304" s="23"/>
      <c r="I304" s="23"/>
      <c r="J304" s="23"/>
      <c r="K304" s="23"/>
      <c r="L304" s="23"/>
    </row>
    <row r="305" spans="1:12" ht="15" hidden="1" customHeight="1" x14ac:dyDescent="0.3">
      <c r="A305" s="182" t="s">
        <v>265</v>
      </c>
      <c r="B305" s="426" t="s">
        <v>249</v>
      </c>
      <c r="C305" s="427"/>
      <c r="D305" s="427"/>
      <c r="E305" s="428"/>
      <c r="F305" s="21"/>
      <c r="G305" s="22"/>
      <c r="H305" s="23"/>
      <c r="I305" s="23"/>
      <c r="J305" s="23"/>
      <c r="K305" s="23"/>
      <c r="L305" s="23"/>
    </row>
    <row r="306" spans="1:12" ht="15" hidden="1" customHeight="1" x14ac:dyDescent="0.3">
      <c r="A306" s="182" t="s">
        <v>266</v>
      </c>
      <c r="B306" s="426" t="s">
        <v>250</v>
      </c>
      <c r="C306" s="427"/>
      <c r="D306" s="427"/>
      <c r="E306" s="428"/>
      <c r="F306" s="21"/>
      <c r="G306" s="22"/>
      <c r="H306" s="23"/>
      <c r="I306" s="23"/>
      <c r="J306" s="23"/>
      <c r="K306" s="23"/>
      <c r="L306" s="23"/>
    </row>
    <row r="307" spans="1:12" ht="15" hidden="1" customHeight="1" x14ac:dyDescent="0.3">
      <c r="A307" s="182" t="s">
        <v>267</v>
      </c>
      <c r="B307" s="412" t="s">
        <v>251</v>
      </c>
      <c r="C307" s="413"/>
      <c r="D307" s="413"/>
      <c r="E307" s="414"/>
      <c r="F307" s="21"/>
      <c r="G307" s="22"/>
      <c r="H307" s="23"/>
      <c r="I307" s="23"/>
      <c r="J307" s="23"/>
      <c r="K307" s="23"/>
      <c r="L307" s="23"/>
    </row>
    <row r="308" spans="1:12" ht="15" hidden="1" customHeight="1" x14ac:dyDescent="0.3">
      <c r="A308" s="182" t="s">
        <v>268</v>
      </c>
      <c r="B308" s="426" t="s">
        <v>252</v>
      </c>
      <c r="C308" s="427"/>
      <c r="D308" s="427"/>
      <c r="E308" s="428"/>
      <c r="F308" s="21"/>
      <c r="G308" s="22"/>
      <c r="H308" s="23"/>
      <c r="I308" s="23"/>
      <c r="J308" s="23"/>
      <c r="K308" s="23"/>
      <c r="L308" s="23"/>
    </row>
    <row r="309" spans="1:12" ht="15" hidden="1" customHeight="1" x14ac:dyDescent="0.3">
      <c r="A309" s="182" t="s">
        <v>269</v>
      </c>
      <c r="B309" s="426" t="s">
        <v>253</v>
      </c>
      <c r="C309" s="427"/>
      <c r="D309" s="427"/>
      <c r="E309" s="428"/>
      <c r="F309" s="21"/>
      <c r="G309" s="22"/>
      <c r="H309" s="23"/>
      <c r="I309" s="23"/>
      <c r="J309" s="23"/>
      <c r="K309" s="23"/>
      <c r="L309" s="23"/>
    </row>
    <row r="310" spans="1:12" ht="15" hidden="1" customHeight="1" x14ac:dyDescent="0.3">
      <c r="A310" s="182" t="s">
        <v>270</v>
      </c>
      <c r="B310" s="426" t="s">
        <v>254</v>
      </c>
      <c r="C310" s="427"/>
      <c r="D310" s="427"/>
      <c r="E310" s="428"/>
      <c r="F310" s="21"/>
      <c r="G310" s="22"/>
      <c r="H310" s="23"/>
      <c r="I310" s="23"/>
      <c r="J310" s="23"/>
      <c r="K310" s="23"/>
      <c r="L310" s="23"/>
    </row>
    <row r="311" spans="1:12" ht="30" hidden="1" customHeight="1" x14ac:dyDescent="0.3">
      <c r="A311" s="182" t="s">
        <v>271</v>
      </c>
      <c r="B311" s="426" t="s">
        <v>255</v>
      </c>
      <c r="C311" s="427"/>
      <c r="D311" s="427"/>
      <c r="E311" s="428"/>
      <c r="F311" s="21"/>
      <c r="G311" s="22"/>
      <c r="H311" s="23"/>
      <c r="I311" s="23"/>
      <c r="J311" s="23"/>
      <c r="K311" s="23"/>
      <c r="L311" s="23"/>
    </row>
    <row r="312" spans="1:12" hidden="1" x14ac:dyDescent="0.3">
      <c r="A312" s="182" t="s">
        <v>272</v>
      </c>
      <c r="B312" s="412" t="s">
        <v>19</v>
      </c>
      <c r="C312" s="413"/>
      <c r="D312" s="413"/>
      <c r="E312" s="414"/>
      <c r="F312" s="30"/>
      <c r="G312" s="24"/>
      <c r="H312" s="25"/>
      <c r="I312" s="25"/>
      <c r="J312" s="25"/>
      <c r="K312" s="25"/>
      <c r="L312" s="25"/>
    </row>
    <row r="313" spans="1:12" hidden="1" x14ac:dyDescent="0.3">
      <c r="A313" s="145"/>
      <c r="B313" s="183"/>
      <c r="C313" s="155"/>
      <c r="D313" s="155"/>
      <c r="E313" s="156"/>
    </row>
    <row r="314" spans="1:12" ht="35.25" hidden="1" customHeight="1" x14ac:dyDescent="0.3">
      <c r="A314" s="57" t="s">
        <v>237</v>
      </c>
      <c r="B314" s="429" t="s">
        <v>238</v>
      </c>
      <c r="C314" s="430"/>
      <c r="D314" s="430"/>
      <c r="E314" s="431"/>
      <c r="F314" s="100"/>
      <c r="G314" s="59"/>
      <c r="H314" s="60"/>
      <c r="I314" s="60"/>
      <c r="J314" s="60"/>
      <c r="K314" s="60"/>
      <c r="L314" s="60"/>
    </row>
    <row r="315" spans="1:12" ht="30" hidden="1" customHeight="1" x14ac:dyDescent="0.3">
      <c r="A315" s="184" t="s">
        <v>275</v>
      </c>
      <c r="B315" s="412" t="s">
        <v>273</v>
      </c>
      <c r="C315" s="413"/>
      <c r="D315" s="413"/>
      <c r="E315" s="414"/>
      <c r="F315" s="185"/>
      <c r="G315" s="72"/>
      <c r="H315" s="18"/>
      <c r="I315" s="18"/>
      <c r="J315" s="18"/>
      <c r="K315" s="18"/>
      <c r="L315" s="18"/>
    </row>
    <row r="316" spans="1:12" ht="43.5" hidden="1" customHeight="1" x14ac:dyDescent="0.3">
      <c r="A316" s="20" t="s">
        <v>276</v>
      </c>
      <c r="B316" s="412" t="s">
        <v>274</v>
      </c>
      <c r="C316" s="413"/>
      <c r="D316" s="413"/>
      <c r="E316" s="414"/>
      <c r="F316" s="21"/>
      <c r="G316" s="22"/>
      <c r="H316" s="23"/>
      <c r="I316" s="23"/>
      <c r="J316" s="23"/>
      <c r="K316" s="23"/>
      <c r="L316" s="23"/>
    </row>
    <row r="317" spans="1:12" ht="61.5" hidden="1" customHeight="1" x14ac:dyDescent="0.3">
      <c r="A317" s="20" t="s">
        <v>277</v>
      </c>
      <c r="B317" s="423" t="s">
        <v>584</v>
      </c>
      <c r="C317" s="424"/>
      <c r="D317" s="424"/>
      <c r="E317" s="425"/>
      <c r="F317" s="30"/>
      <c r="G317" s="24"/>
      <c r="H317" s="25"/>
      <c r="I317" s="25"/>
      <c r="J317" s="25"/>
      <c r="K317" s="25"/>
      <c r="L317" s="25"/>
    </row>
    <row r="318" spans="1:12" ht="3" customHeight="1" thickBot="1" x14ac:dyDescent="0.35">
      <c r="A318" s="186"/>
      <c r="B318" s="187"/>
      <c r="C318" s="188"/>
      <c r="D318" s="188"/>
      <c r="E318" s="188"/>
      <c r="F318" s="189"/>
      <c r="G318" s="188"/>
      <c r="H318" s="188"/>
      <c r="I318" s="188"/>
      <c r="J318" s="188"/>
      <c r="K318" s="188"/>
      <c r="L318" s="188"/>
    </row>
    <row r="319" spans="1:12" ht="15" thickTop="1" x14ac:dyDescent="0.3"/>
    <row r="322" spans="1:1" x14ac:dyDescent="0.3">
      <c r="A322" t="s">
        <v>21</v>
      </c>
    </row>
    <row r="323" spans="1:1" x14ac:dyDescent="0.3">
      <c r="A323" t="s">
        <v>1</v>
      </c>
    </row>
    <row r="324" spans="1:1" x14ac:dyDescent="0.3">
      <c r="A324" t="s">
        <v>0</v>
      </c>
    </row>
    <row r="325" spans="1:1" x14ac:dyDescent="0.3">
      <c r="A325" t="s">
        <v>418</v>
      </c>
    </row>
    <row r="326" spans="1:1" x14ac:dyDescent="0.3">
      <c r="A326" t="s">
        <v>419</v>
      </c>
    </row>
  </sheetData>
  <customSheetViews>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1"/>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5"/>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6"/>
    </customSheetView>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7"/>
    </customSheetView>
  </customSheetViews>
  <mergeCells count="245">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 ref="B269:E269"/>
    <mergeCell ref="C270:D270"/>
    <mergeCell ref="D272:D280"/>
    <mergeCell ref="E276:E279"/>
    <mergeCell ref="A288:E288"/>
    <mergeCell ref="A290:E290"/>
    <mergeCell ref="B291:E291"/>
    <mergeCell ref="A292:E292"/>
    <mergeCell ref="B293:E293"/>
    <mergeCell ref="B289:E289"/>
    <mergeCell ref="D249:D252"/>
    <mergeCell ref="E249:E252"/>
    <mergeCell ref="B256:E256"/>
    <mergeCell ref="B258:E258"/>
    <mergeCell ref="B259:E259"/>
    <mergeCell ref="A263:E263"/>
    <mergeCell ref="A265:E265"/>
    <mergeCell ref="B266:E266"/>
    <mergeCell ref="B267:E267"/>
    <mergeCell ref="A261:E261"/>
    <mergeCell ref="B262:E262"/>
    <mergeCell ref="B140:E140"/>
    <mergeCell ref="B174:E174"/>
    <mergeCell ref="A175:E175"/>
    <mergeCell ref="B176:E176"/>
    <mergeCell ref="A177:E177"/>
    <mergeCell ref="B178:E178"/>
    <mergeCell ref="B180:E180"/>
    <mergeCell ref="B181:C181"/>
    <mergeCell ref="B182:C182"/>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B1:E1"/>
    <mergeCell ref="A3:E3"/>
    <mergeCell ref="A4:E4"/>
    <mergeCell ref="A5:E5"/>
    <mergeCell ref="F3:F5"/>
    <mergeCell ref="B6:E6"/>
    <mergeCell ref="B7:E7"/>
    <mergeCell ref="B8:E8"/>
    <mergeCell ref="G3:G5"/>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40:E40"/>
    <mergeCell ref="B41:E41"/>
    <mergeCell ref="B43:E43"/>
    <mergeCell ref="B44:E44"/>
    <mergeCell ref="B42:E42"/>
    <mergeCell ref="B45:E45"/>
    <mergeCell ref="B35:E35"/>
    <mergeCell ref="B36:E36"/>
    <mergeCell ref="B37:E37"/>
    <mergeCell ref="B38:E38"/>
    <mergeCell ref="B54:E54"/>
    <mergeCell ref="A52:E52"/>
    <mergeCell ref="A53:E53"/>
    <mergeCell ref="A55:E55"/>
    <mergeCell ref="B46:E46"/>
    <mergeCell ref="B47:E47"/>
    <mergeCell ref="B48:E48"/>
    <mergeCell ref="B49:E49"/>
    <mergeCell ref="B50:E50"/>
    <mergeCell ref="B51:E51"/>
    <mergeCell ref="B63:E63"/>
    <mergeCell ref="B56:E56"/>
    <mergeCell ref="A57:E57"/>
    <mergeCell ref="B58:E58"/>
    <mergeCell ref="A59:E59"/>
    <mergeCell ref="B60:E60"/>
    <mergeCell ref="A61:E61"/>
    <mergeCell ref="A64:E64"/>
    <mergeCell ref="A62:E62"/>
    <mergeCell ref="B65:E65"/>
    <mergeCell ref="A66:E66"/>
    <mergeCell ref="B67:E67"/>
    <mergeCell ref="A68:E68"/>
    <mergeCell ref="B69:E69"/>
    <mergeCell ref="A70:E70"/>
    <mergeCell ref="B72:E72"/>
    <mergeCell ref="B74:E74"/>
    <mergeCell ref="A73:E73"/>
    <mergeCell ref="B71:E71"/>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103:E103"/>
    <mergeCell ref="B95:E95"/>
    <mergeCell ref="A98:E98"/>
    <mergeCell ref="A94:E94"/>
    <mergeCell ref="A96:E96"/>
    <mergeCell ref="B99:E99"/>
    <mergeCell ref="B93:E93"/>
    <mergeCell ref="B101:E101"/>
    <mergeCell ref="A92:E92"/>
    <mergeCell ref="A97:E97"/>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A214:E214"/>
    <mergeCell ref="A215:E215"/>
    <mergeCell ref="B217:E217"/>
    <mergeCell ref="A218:E218"/>
    <mergeCell ref="B219:E219"/>
    <mergeCell ref="A220:E220"/>
    <mergeCell ref="A216:E216"/>
    <mergeCell ref="B221:E221"/>
    <mergeCell ref="A222:E222"/>
    <mergeCell ref="B224:E224"/>
    <mergeCell ref="B225:E225"/>
    <mergeCell ref="B226:E226"/>
    <mergeCell ref="A227:E227"/>
    <mergeCell ref="B228:E228"/>
    <mergeCell ref="A229:E229"/>
    <mergeCell ref="B230:E230"/>
    <mergeCell ref="B232:E232"/>
    <mergeCell ref="A235:E235"/>
    <mergeCell ref="B233:E233"/>
    <mergeCell ref="A231:E231"/>
    <mergeCell ref="A234:E234"/>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s>
  <dataValidations count="1">
    <dataValidation type="list" allowBlank="1" showInputMessage="1" showErrorMessage="1" sqref="F1:F1048576" xr:uid="{00000000-0002-0000-0000-000000000000}">
      <formula1>$A$322:$A$326</formula1>
    </dataValidation>
  </dataValidations>
  <pageMargins left="0.7" right="0.7" top="0.75" bottom="0.75" header="0.3" footer="0.3"/>
  <pageSetup paperSize="8" scale="17"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2:B2"/>
  <sheetViews>
    <sheetView workbookViewId="0">
      <selection activeCell="A4" sqref="A4"/>
    </sheetView>
  </sheetViews>
  <sheetFormatPr defaultRowHeight="14.4" x14ac:dyDescent="0.3"/>
  <cols>
    <col min="1" max="1" width="8" customWidth="1"/>
  </cols>
  <sheetData>
    <row r="2" spans="1:2" x14ac:dyDescent="0.3">
      <c r="A2" t="s">
        <v>839</v>
      </c>
      <c r="B2" t="s">
        <v>840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B85B0-3235-4441-A50A-E3E41CF4305A}">
  <sheetPr>
    <tabColor rgb="FF92D050"/>
  </sheetPr>
  <dimension ref="A1:OQ1019"/>
  <sheetViews>
    <sheetView tabSelected="1" topLeftCell="F64" zoomScale="115" zoomScaleNormal="115" workbookViewId="0">
      <selection activeCell="J66" sqref="J66"/>
    </sheetView>
  </sheetViews>
  <sheetFormatPr defaultColWidth="9.109375" defaultRowHeight="13.8" x14ac:dyDescent="0.3"/>
  <cols>
    <col min="1" max="1" width="10.6640625" style="337" customWidth="1"/>
    <col min="2" max="2" width="5.44140625" style="337" customWidth="1"/>
    <col min="3" max="3" width="26.5546875" style="408" customWidth="1"/>
    <col min="4" max="5" width="28.88671875" style="408" customWidth="1"/>
    <col min="6" max="7" width="15.33203125" style="408" customWidth="1"/>
    <col min="8" max="8" width="23" style="408" customWidth="1"/>
    <col min="9" max="9" width="14" style="409" customWidth="1"/>
    <col min="10" max="10" width="86.88671875" style="410" customWidth="1"/>
    <col min="11" max="11" width="12" style="410" customWidth="1"/>
    <col min="12" max="12" width="24.44140625" style="410" hidden="1" customWidth="1"/>
    <col min="13" max="13" width="17.5546875" style="410" customWidth="1"/>
    <col min="14" max="14" width="16.88671875" style="411" customWidth="1"/>
    <col min="15" max="16384" width="9.109375" style="337"/>
  </cols>
  <sheetData>
    <row r="1" spans="1:407" s="329" customFormat="1" ht="81.75" customHeight="1" thickTop="1" x14ac:dyDescent="0.3">
      <c r="A1" s="641"/>
      <c r="B1" s="642"/>
      <c r="C1" s="642"/>
      <c r="D1" s="642"/>
      <c r="E1" s="642"/>
      <c r="F1" s="642"/>
      <c r="G1" s="642"/>
      <c r="H1" s="642"/>
      <c r="I1" s="642"/>
      <c r="J1" s="642"/>
      <c r="K1" s="642"/>
      <c r="L1" s="642"/>
      <c r="M1" s="642"/>
      <c r="N1" s="643"/>
    </row>
    <row r="2" spans="1:407" s="329" customFormat="1" ht="23.25" customHeight="1" x14ac:dyDescent="0.3">
      <c r="A2" s="644" t="s">
        <v>812</v>
      </c>
      <c r="B2" s="645"/>
      <c r="C2" s="645"/>
      <c r="D2" s="645"/>
      <c r="E2" s="645"/>
      <c r="F2" s="645"/>
      <c r="G2" s="645"/>
      <c r="H2" s="645"/>
      <c r="I2" s="645"/>
      <c r="J2" s="645"/>
      <c r="K2" s="645"/>
      <c r="L2" s="645"/>
      <c r="M2" s="645"/>
      <c r="N2" s="646"/>
      <c r="T2" s="330"/>
      <c r="U2" s="330"/>
      <c r="V2" s="330"/>
    </row>
    <row r="3" spans="1:407" s="329" customFormat="1" ht="23.25" customHeight="1" x14ac:dyDescent="0.3">
      <c r="A3" s="647" t="s">
        <v>1848</v>
      </c>
      <c r="B3" s="648"/>
      <c r="C3" s="648"/>
      <c r="D3" s="648"/>
      <c r="E3" s="648"/>
      <c r="F3" s="648"/>
      <c r="G3" s="648"/>
      <c r="H3" s="648"/>
      <c r="I3" s="648"/>
      <c r="J3" s="648"/>
      <c r="K3" s="648"/>
      <c r="L3" s="648"/>
      <c r="M3" s="648"/>
      <c r="N3" s="649"/>
      <c r="T3" s="331"/>
      <c r="U3" s="331"/>
      <c r="V3" s="331"/>
    </row>
    <row r="4" spans="1:407" s="329" customFormat="1" ht="23.25" customHeight="1" x14ac:dyDescent="0.3">
      <c r="A4" s="650" t="s">
        <v>838</v>
      </c>
      <c r="B4" s="651"/>
      <c r="C4" s="651"/>
      <c r="D4" s="651"/>
      <c r="E4" s="651"/>
      <c r="F4" s="651"/>
      <c r="G4" s="651"/>
      <c r="H4" s="651"/>
      <c r="I4" s="651"/>
      <c r="J4" s="651"/>
      <c r="K4" s="651"/>
      <c r="L4" s="651"/>
      <c r="M4" s="651"/>
      <c r="N4" s="651"/>
      <c r="T4" s="331"/>
      <c r="U4" s="331"/>
      <c r="V4" s="331"/>
    </row>
    <row r="5" spans="1:407" s="338" customFormat="1" ht="67.5" customHeight="1" x14ac:dyDescent="0.3">
      <c r="A5" s="332" t="s">
        <v>16</v>
      </c>
      <c r="B5" s="652" t="s">
        <v>15</v>
      </c>
      <c r="C5" s="653"/>
      <c r="D5" s="653"/>
      <c r="E5" s="653"/>
      <c r="F5" s="653"/>
      <c r="G5" s="653"/>
      <c r="H5" s="654"/>
      <c r="I5" s="333" t="s">
        <v>17</v>
      </c>
      <c r="J5" s="334" t="s">
        <v>836</v>
      </c>
      <c r="K5" s="334" t="s">
        <v>1849</v>
      </c>
      <c r="L5" s="334" t="s">
        <v>3</v>
      </c>
      <c r="M5" s="334" t="s">
        <v>1850</v>
      </c>
      <c r="N5" s="335" t="s">
        <v>1851</v>
      </c>
      <c r="O5" s="329"/>
      <c r="P5" s="329"/>
      <c r="Q5" s="329"/>
      <c r="R5" s="329"/>
      <c r="S5" s="329"/>
      <c r="T5" s="336"/>
      <c r="U5" s="336"/>
      <c r="V5" s="336"/>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37"/>
      <c r="BK5" s="337"/>
      <c r="BL5" s="337"/>
      <c r="BM5" s="337"/>
      <c r="BN5" s="337"/>
      <c r="BO5" s="337"/>
      <c r="BP5" s="337"/>
      <c r="BQ5" s="337"/>
      <c r="BR5" s="337"/>
      <c r="BS5" s="337"/>
      <c r="BT5" s="337"/>
      <c r="BU5" s="337"/>
      <c r="BV5" s="337"/>
      <c r="BW5" s="337"/>
      <c r="BX5" s="337"/>
      <c r="BY5" s="337"/>
      <c r="BZ5" s="337"/>
      <c r="CA5" s="337"/>
      <c r="CB5" s="337"/>
      <c r="CC5" s="337"/>
      <c r="CD5" s="337"/>
      <c r="CE5" s="337"/>
      <c r="CF5" s="337"/>
      <c r="CG5" s="337"/>
      <c r="CH5" s="337"/>
      <c r="CI5" s="337"/>
      <c r="CJ5" s="337"/>
      <c r="CK5" s="337"/>
      <c r="CL5" s="337"/>
      <c r="CM5" s="337"/>
      <c r="CN5" s="337"/>
      <c r="CO5" s="337"/>
      <c r="CP5" s="337"/>
      <c r="CQ5" s="337"/>
      <c r="CR5" s="337"/>
      <c r="CS5" s="337"/>
      <c r="CT5" s="337"/>
      <c r="CU5" s="337"/>
      <c r="CV5" s="337"/>
      <c r="CW5" s="337"/>
      <c r="CX5" s="337"/>
      <c r="CY5" s="337"/>
      <c r="CZ5" s="337"/>
      <c r="DA5" s="337"/>
      <c r="DB5" s="337"/>
      <c r="DC5" s="337"/>
      <c r="DD5" s="337"/>
      <c r="DE5" s="337"/>
      <c r="DF5" s="337"/>
      <c r="DG5" s="337"/>
      <c r="DH5" s="337"/>
      <c r="DI5" s="337"/>
      <c r="DJ5" s="337"/>
      <c r="DK5" s="337"/>
      <c r="DL5" s="337"/>
      <c r="DM5" s="337"/>
      <c r="DN5" s="337"/>
      <c r="DO5" s="337"/>
      <c r="DP5" s="337"/>
      <c r="DQ5" s="337"/>
      <c r="DR5" s="337"/>
      <c r="DS5" s="337"/>
      <c r="DT5" s="337"/>
      <c r="DU5" s="337"/>
      <c r="DV5" s="337"/>
      <c r="DW5" s="337"/>
      <c r="DX5" s="337"/>
      <c r="DY5" s="337"/>
      <c r="DZ5" s="337"/>
      <c r="EA5" s="337"/>
      <c r="EB5" s="337"/>
      <c r="EC5" s="337"/>
      <c r="ED5" s="337"/>
      <c r="EE5" s="337"/>
      <c r="EF5" s="337"/>
      <c r="EG5" s="337"/>
      <c r="EH5" s="337"/>
      <c r="EI5" s="337"/>
      <c r="EJ5" s="337"/>
      <c r="EK5" s="337"/>
      <c r="EL5" s="337"/>
      <c r="EM5" s="337"/>
      <c r="EN5" s="337"/>
      <c r="EO5" s="337"/>
      <c r="EP5" s="337"/>
      <c r="EQ5" s="337"/>
      <c r="ER5" s="337"/>
      <c r="ES5" s="337"/>
      <c r="ET5" s="337"/>
      <c r="EU5" s="337"/>
      <c r="EV5" s="337"/>
      <c r="EW5" s="337"/>
      <c r="EX5" s="337"/>
      <c r="EY5" s="337"/>
      <c r="EZ5" s="337"/>
      <c r="FA5" s="337"/>
      <c r="FB5" s="337"/>
      <c r="FC5" s="337"/>
      <c r="FD5" s="337"/>
      <c r="FE5" s="337"/>
      <c r="FF5" s="337"/>
      <c r="FG5" s="337"/>
      <c r="FH5" s="337"/>
      <c r="FI5" s="337"/>
      <c r="FJ5" s="337"/>
      <c r="FK5" s="337"/>
      <c r="FL5" s="337"/>
      <c r="FM5" s="337"/>
      <c r="FN5" s="337"/>
      <c r="FO5" s="337"/>
      <c r="FP5" s="337"/>
      <c r="FQ5" s="337"/>
      <c r="FR5" s="337"/>
      <c r="FS5" s="337"/>
      <c r="FT5" s="337"/>
      <c r="FU5" s="337"/>
      <c r="FV5" s="337"/>
      <c r="FW5" s="337"/>
      <c r="FX5" s="337"/>
      <c r="FY5" s="337"/>
      <c r="FZ5" s="337"/>
      <c r="GA5" s="337"/>
      <c r="GB5" s="337"/>
      <c r="GC5" s="337"/>
      <c r="GD5" s="337"/>
      <c r="GE5" s="337"/>
      <c r="GF5" s="337"/>
      <c r="GG5" s="337"/>
      <c r="GH5" s="337"/>
      <c r="GI5" s="337"/>
      <c r="GJ5" s="337"/>
      <c r="GK5" s="337"/>
      <c r="GL5" s="337"/>
      <c r="GM5" s="337"/>
      <c r="GN5" s="337"/>
      <c r="GO5" s="337"/>
      <c r="GP5" s="337"/>
      <c r="GQ5" s="337"/>
      <c r="GR5" s="337"/>
      <c r="GS5" s="337"/>
      <c r="GT5" s="337"/>
      <c r="GU5" s="337"/>
      <c r="GV5" s="337"/>
      <c r="GW5" s="337"/>
      <c r="GX5" s="337"/>
      <c r="GY5" s="337"/>
      <c r="GZ5" s="337"/>
      <c r="HA5" s="337"/>
      <c r="HB5" s="337"/>
      <c r="HC5" s="337"/>
      <c r="HD5" s="337"/>
      <c r="HE5" s="337"/>
      <c r="HF5" s="337"/>
      <c r="HG5" s="337"/>
      <c r="HH5" s="337"/>
      <c r="HI5" s="337"/>
      <c r="HJ5" s="337"/>
      <c r="HK5" s="337"/>
      <c r="HL5" s="337"/>
      <c r="HM5" s="337"/>
      <c r="HN5" s="337"/>
      <c r="HO5" s="337"/>
      <c r="HP5" s="337"/>
      <c r="HQ5" s="337"/>
      <c r="HR5" s="337"/>
      <c r="HS5" s="337"/>
      <c r="HT5" s="337"/>
      <c r="HU5" s="337"/>
      <c r="HV5" s="337"/>
      <c r="HW5" s="337"/>
      <c r="HX5" s="337"/>
      <c r="HY5" s="337"/>
      <c r="HZ5" s="337"/>
      <c r="IA5" s="337"/>
      <c r="IB5" s="337"/>
      <c r="IC5" s="337"/>
      <c r="ID5" s="337"/>
      <c r="IE5" s="337"/>
      <c r="IF5" s="337"/>
      <c r="IG5" s="337"/>
      <c r="IH5" s="337"/>
      <c r="II5" s="337"/>
      <c r="IJ5" s="337"/>
      <c r="IK5" s="337"/>
      <c r="IL5" s="337"/>
      <c r="IM5" s="337"/>
      <c r="IN5" s="337"/>
      <c r="IO5" s="337"/>
      <c r="IP5" s="337"/>
      <c r="IQ5" s="337"/>
      <c r="IR5" s="337"/>
      <c r="IS5" s="337"/>
      <c r="IT5" s="337"/>
      <c r="IU5" s="337"/>
      <c r="IV5" s="337"/>
      <c r="IW5" s="337"/>
      <c r="IX5" s="337"/>
      <c r="IY5" s="337"/>
      <c r="IZ5" s="337"/>
      <c r="JA5" s="337"/>
      <c r="JB5" s="337"/>
      <c r="JC5" s="337"/>
      <c r="JD5" s="337"/>
      <c r="JE5" s="337"/>
      <c r="JF5" s="337"/>
      <c r="JG5" s="337"/>
      <c r="JH5" s="337"/>
      <c r="JI5" s="337"/>
      <c r="JJ5" s="337"/>
      <c r="JK5" s="337"/>
      <c r="JL5" s="337"/>
      <c r="JM5" s="337"/>
      <c r="JN5" s="337"/>
      <c r="JO5" s="337"/>
      <c r="JP5" s="337"/>
      <c r="JQ5" s="337"/>
      <c r="JR5" s="337"/>
      <c r="JS5" s="337"/>
      <c r="JT5" s="337"/>
      <c r="JU5" s="337"/>
      <c r="JV5" s="337"/>
      <c r="JW5" s="337"/>
      <c r="JX5" s="337"/>
      <c r="JY5" s="337"/>
      <c r="JZ5" s="337"/>
      <c r="KA5" s="337"/>
      <c r="KB5" s="337"/>
      <c r="KC5" s="337"/>
      <c r="KD5" s="337"/>
      <c r="KE5" s="337"/>
      <c r="KF5" s="337"/>
      <c r="KG5" s="337"/>
      <c r="KH5" s="337"/>
      <c r="KI5" s="337"/>
      <c r="KJ5" s="337"/>
      <c r="KK5" s="337"/>
      <c r="KL5" s="337"/>
      <c r="KM5" s="337"/>
      <c r="KN5" s="337"/>
      <c r="KO5" s="337"/>
      <c r="KP5" s="337"/>
      <c r="KQ5" s="337"/>
      <c r="KR5" s="337"/>
      <c r="KS5" s="337"/>
      <c r="KT5" s="337"/>
      <c r="KU5" s="337"/>
      <c r="KV5" s="337"/>
      <c r="KW5" s="337"/>
      <c r="KX5" s="337"/>
      <c r="KY5" s="337"/>
      <c r="KZ5" s="337"/>
      <c r="LA5" s="337"/>
      <c r="LB5" s="337"/>
      <c r="LC5" s="337"/>
      <c r="LD5" s="337"/>
      <c r="LE5" s="337"/>
      <c r="LF5" s="337"/>
      <c r="LG5" s="337"/>
      <c r="LH5" s="337"/>
      <c r="LI5" s="337"/>
      <c r="LJ5" s="337"/>
      <c r="LK5" s="337"/>
      <c r="LL5" s="337"/>
      <c r="LM5" s="337"/>
      <c r="LN5" s="337"/>
      <c r="LO5" s="337"/>
      <c r="LP5" s="337"/>
      <c r="LQ5" s="337"/>
      <c r="LR5" s="337"/>
      <c r="LS5" s="337"/>
      <c r="LT5" s="337"/>
      <c r="LU5" s="337"/>
      <c r="LV5" s="337"/>
      <c r="LW5" s="337"/>
      <c r="LX5" s="337"/>
      <c r="LY5" s="337"/>
      <c r="LZ5" s="337"/>
      <c r="MA5" s="337"/>
      <c r="MB5" s="337"/>
      <c r="MC5" s="337"/>
      <c r="MD5" s="337"/>
      <c r="ME5" s="337"/>
      <c r="MF5" s="337"/>
      <c r="MG5" s="337"/>
      <c r="MH5" s="337"/>
      <c r="MI5" s="337"/>
      <c r="MJ5" s="337"/>
      <c r="MK5" s="337"/>
      <c r="ML5" s="337"/>
      <c r="MM5" s="337"/>
      <c r="MN5" s="337"/>
      <c r="MO5" s="337"/>
      <c r="MP5" s="337"/>
      <c r="MQ5" s="337"/>
      <c r="MR5" s="337"/>
      <c r="MS5" s="337"/>
      <c r="MT5" s="337"/>
      <c r="MU5" s="337"/>
      <c r="MV5" s="337"/>
      <c r="MW5" s="337"/>
      <c r="MX5" s="337"/>
      <c r="MY5" s="337"/>
      <c r="MZ5" s="337"/>
      <c r="NA5" s="337"/>
      <c r="NB5" s="337"/>
      <c r="NC5" s="337"/>
      <c r="ND5" s="337"/>
      <c r="NE5" s="337"/>
      <c r="NF5" s="337"/>
      <c r="NG5" s="337"/>
      <c r="NH5" s="337"/>
      <c r="NI5" s="337"/>
      <c r="NJ5" s="337"/>
      <c r="NK5" s="337"/>
      <c r="NL5" s="337"/>
      <c r="NM5" s="337"/>
      <c r="NN5" s="337"/>
      <c r="NO5" s="337"/>
      <c r="NP5" s="337"/>
      <c r="NQ5" s="337"/>
      <c r="NR5" s="337"/>
      <c r="NS5" s="337"/>
      <c r="NT5" s="337"/>
      <c r="NU5" s="337"/>
      <c r="NV5" s="337"/>
      <c r="NW5" s="337"/>
      <c r="NX5" s="337"/>
      <c r="NY5" s="337"/>
      <c r="NZ5" s="337"/>
      <c r="OA5" s="337"/>
      <c r="OB5" s="337"/>
      <c r="OC5" s="337"/>
      <c r="OD5" s="337"/>
      <c r="OE5" s="337"/>
      <c r="OF5" s="337"/>
      <c r="OG5" s="337"/>
      <c r="OH5" s="337"/>
      <c r="OI5" s="337"/>
      <c r="OJ5" s="337"/>
      <c r="OK5" s="337"/>
      <c r="OL5" s="337"/>
      <c r="OM5" s="337"/>
      <c r="ON5" s="337"/>
      <c r="OO5" s="337"/>
      <c r="OP5" s="337"/>
      <c r="OQ5" s="337"/>
    </row>
    <row r="6" spans="1:407" s="342" customFormat="1" ht="19.5" customHeight="1" thickBot="1" x14ac:dyDescent="0.35">
      <c r="A6" s="593" t="s">
        <v>1852</v>
      </c>
      <c r="B6" s="594"/>
      <c r="C6" s="594"/>
      <c r="D6" s="594"/>
      <c r="E6" s="594"/>
      <c r="F6" s="594"/>
      <c r="G6" s="594"/>
      <c r="H6" s="594"/>
      <c r="I6" s="339"/>
      <c r="J6" s="340"/>
      <c r="K6" s="340"/>
      <c r="L6" s="340"/>
      <c r="M6" s="340"/>
      <c r="N6" s="341"/>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BS6" s="337"/>
      <c r="BT6" s="337"/>
      <c r="BU6" s="337"/>
      <c r="BV6" s="337"/>
      <c r="BW6" s="337"/>
      <c r="BX6" s="337"/>
      <c r="BY6" s="337"/>
      <c r="BZ6" s="337"/>
      <c r="CA6" s="337"/>
      <c r="CB6" s="337"/>
      <c r="CC6" s="337"/>
      <c r="CD6" s="337"/>
      <c r="CE6" s="337"/>
      <c r="CF6" s="337"/>
      <c r="CG6" s="337"/>
      <c r="CH6" s="337"/>
      <c r="CI6" s="337"/>
      <c r="CJ6" s="337"/>
      <c r="CK6" s="337"/>
      <c r="CL6" s="337"/>
      <c r="CM6" s="337"/>
      <c r="CN6" s="337"/>
      <c r="CO6" s="337"/>
      <c r="CP6" s="337"/>
      <c r="CQ6" s="337"/>
      <c r="CR6" s="337"/>
      <c r="CS6" s="337"/>
      <c r="CT6" s="337"/>
      <c r="CU6" s="337"/>
      <c r="CV6" s="337"/>
      <c r="CW6" s="337"/>
      <c r="CX6" s="337"/>
      <c r="CY6" s="337"/>
      <c r="CZ6" s="337"/>
      <c r="DA6" s="337"/>
      <c r="DB6" s="337"/>
      <c r="DC6" s="337"/>
      <c r="DD6" s="337"/>
      <c r="DE6" s="337"/>
      <c r="DF6" s="337"/>
      <c r="DG6" s="337"/>
      <c r="DH6" s="337"/>
      <c r="DI6" s="337"/>
      <c r="DJ6" s="337"/>
      <c r="DK6" s="337"/>
      <c r="DL6" s="337"/>
      <c r="DM6" s="337"/>
      <c r="DN6" s="337"/>
      <c r="DO6" s="337"/>
      <c r="DP6" s="337"/>
      <c r="DQ6" s="337"/>
      <c r="DR6" s="337"/>
      <c r="DS6" s="337"/>
      <c r="DT6" s="337"/>
      <c r="DU6" s="337"/>
      <c r="DV6" s="337"/>
      <c r="DW6" s="337"/>
      <c r="DX6" s="337"/>
      <c r="DY6" s="337"/>
      <c r="DZ6" s="337"/>
      <c r="EA6" s="337"/>
      <c r="EB6" s="337"/>
      <c r="EC6" s="337"/>
      <c r="ED6" s="337"/>
      <c r="EE6" s="337"/>
      <c r="EF6" s="337"/>
      <c r="EG6" s="337"/>
      <c r="EH6" s="337"/>
      <c r="EI6" s="337"/>
      <c r="EJ6" s="337"/>
      <c r="EK6" s="337"/>
      <c r="EL6" s="337"/>
      <c r="EM6" s="337"/>
      <c r="EN6" s="337"/>
      <c r="EO6" s="337"/>
      <c r="EP6" s="337"/>
      <c r="EQ6" s="337"/>
      <c r="ER6" s="337"/>
      <c r="ES6" s="337"/>
      <c r="ET6" s="337"/>
      <c r="EU6" s="337"/>
      <c r="EV6" s="337"/>
      <c r="EW6" s="337"/>
      <c r="EX6" s="337"/>
      <c r="EY6" s="337"/>
      <c r="EZ6" s="337"/>
      <c r="FA6" s="337"/>
      <c r="FB6" s="337"/>
      <c r="FC6" s="337"/>
      <c r="FD6" s="337"/>
      <c r="FE6" s="337"/>
      <c r="FF6" s="337"/>
      <c r="FG6" s="337"/>
      <c r="FH6" s="337"/>
      <c r="FI6" s="337"/>
      <c r="FJ6" s="337"/>
      <c r="FK6" s="337"/>
      <c r="FL6" s="337"/>
      <c r="FM6" s="337"/>
      <c r="FN6" s="337"/>
      <c r="FO6" s="337"/>
      <c r="FP6" s="337"/>
      <c r="FQ6" s="337"/>
      <c r="FR6" s="337"/>
      <c r="FS6" s="337"/>
      <c r="FT6" s="337"/>
      <c r="FU6" s="337"/>
      <c r="FV6" s="337"/>
      <c r="FW6" s="337"/>
      <c r="FX6" s="337"/>
      <c r="FY6" s="337"/>
      <c r="FZ6" s="337"/>
      <c r="GA6" s="337"/>
      <c r="GB6" s="337"/>
      <c r="GC6" s="337"/>
      <c r="GD6" s="337"/>
      <c r="GE6" s="337"/>
      <c r="GF6" s="337"/>
      <c r="GG6" s="337"/>
      <c r="GH6" s="337"/>
      <c r="GI6" s="337"/>
      <c r="GJ6" s="337"/>
      <c r="GK6" s="337"/>
      <c r="GL6" s="337"/>
      <c r="GM6" s="337"/>
      <c r="GN6" s="337"/>
      <c r="GO6" s="337"/>
      <c r="GP6" s="337"/>
      <c r="GQ6" s="337"/>
      <c r="GR6" s="337"/>
      <c r="GS6" s="337"/>
      <c r="GT6" s="337"/>
      <c r="GU6" s="337"/>
      <c r="GV6" s="337"/>
      <c r="GW6" s="337"/>
      <c r="GX6" s="337"/>
      <c r="GY6" s="337"/>
      <c r="GZ6" s="337"/>
      <c r="HA6" s="337"/>
      <c r="HB6" s="337"/>
      <c r="HC6" s="337"/>
      <c r="HD6" s="337"/>
      <c r="HE6" s="337"/>
      <c r="HF6" s="337"/>
      <c r="HG6" s="337"/>
      <c r="HH6" s="337"/>
      <c r="HI6" s="337"/>
      <c r="HJ6" s="337"/>
      <c r="HK6" s="337"/>
      <c r="HL6" s="337"/>
      <c r="HM6" s="337"/>
      <c r="HN6" s="337"/>
      <c r="HO6" s="337"/>
      <c r="HP6" s="337"/>
      <c r="HQ6" s="337"/>
      <c r="HR6" s="337"/>
      <c r="HS6" s="337"/>
      <c r="HT6" s="337"/>
      <c r="HU6" s="337"/>
      <c r="HV6" s="337"/>
      <c r="HW6" s="337"/>
      <c r="HX6" s="337"/>
      <c r="HY6" s="337"/>
      <c r="HZ6" s="337"/>
      <c r="IA6" s="337"/>
      <c r="IB6" s="337"/>
      <c r="IC6" s="337"/>
      <c r="ID6" s="337"/>
      <c r="IE6" s="337"/>
      <c r="IF6" s="337"/>
      <c r="IG6" s="337"/>
      <c r="IH6" s="337"/>
      <c r="II6" s="337"/>
      <c r="IJ6" s="337"/>
      <c r="IK6" s="337"/>
      <c r="IL6" s="337"/>
      <c r="IM6" s="337"/>
      <c r="IN6" s="337"/>
      <c r="IO6" s="337"/>
      <c r="IP6" s="337"/>
      <c r="IQ6" s="337"/>
      <c r="IR6" s="337"/>
      <c r="IS6" s="337"/>
      <c r="IT6" s="337"/>
      <c r="IU6" s="337"/>
      <c r="IV6" s="337"/>
      <c r="IW6" s="337"/>
      <c r="IX6" s="337"/>
      <c r="IY6" s="337"/>
      <c r="IZ6" s="337"/>
      <c r="JA6" s="337"/>
      <c r="JB6" s="337"/>
      <c r="JC6" s="337"/>
      <c r="JD6" s="337"/>
      <c r="JE6" s="337"/>
      <c r="JF6" s="337"/>
      <c r="JG6" s="337"/>
      <c r="JH6" s="337"/>
      <c r="JI6" s="337"/>
      <c r="JJ6" s="337"/>
      <c r="JK6" s="337"/>
      <c r="JL6" s="337"/>
      <c r="JM6" s="337"/>
      <c r="JN6" s="337"/>
      <c r="JO6" s="337"/>
      <c r="JP6" s="337"/>
      <c r="JQ6" s="337"/>
      <c r="JR6" s="337"/>
      <c r="JS6" s="337"/>
      <c r="JT6" s="337"/>
      <c r="JU6" s="337"/>
      <c r="JV6" s="337"/>
      <c r="JW6" s="337"/>
      <c r="JX6" s="337"/>
      <c r="JY6" s="337"/>
      <c r="JZ6" s="337"/>
      <c r="KA6" s="337"/>
      <c r="KB6" s="337"/>
      <c r="KC6" s="337"/>
      <c r="KD6" s="337"/>
      <c r="KE6" s="337"/>
      <c r="KF6" s="337"/>
      <c r="KG6" s="337"/>
      <c r="KH6" s="337"/>
      <c r="KI6" s="337"/>
      <c r="KJ6" s="337"/>
      <c r="KK6" s="337"/>
      <c r="KL6" s="337"/>
      <c r="KM6" s="337"/>
      <c r="KN6" s="337"/>
      <c r="KO6" s="337"/>
      <c r="KP6" s="337"/>
      <c r="KQ6" s="337"/>
      <c r="KR6" s="337"/>
      <c r="KS6" s="337"/>
      <c r="KT6" s="337"/>
      <c r="KU6" s="337"/>
      <c r="KV6" s="337"/>
      <c r="KW6" s="337"/>
      <c r="KX6" s="337"/>
      <c r="KY6" s="337"/>
      <c r="KZ6" s="337"/>
      <c r="LA6" s="337"/>
      <c r="LB6" s="337"/>
      <c r="LC6" s="337"/>
      <c r="LD6" s="337"/>
      <c r="LE6" s="337"/>
      <c r="LF6" s="337"/>
      <c r="LG6" s="337"/>
      <c r="LH6" s="337"/>
      <c r="LI6" s="337"/>
      <c r="LJ6" s="337"/>
      <c r="LK6" s="337"/>
      <c r="LL6" s="337"/>
      <c r="LM6" s="337"/>
      <c r="LN6" s="337"/>
      <c r="LO6" s="337"/>
      <c r="LP6" s="337"/>
      <c r="LQ6" s="337"/>
      <c r="LR6" s="337"/>
      <c r="LS6" s="337"/>
      <c r="LT6" s="337"/>
      <c r="LU6" s="337"/>
      <c r="LV6" s="337"/>
      <c r="LW6" s="337"/>
      <c r="LX6" s="337"/>
      <c r="LY6" s="337"/>
      <c r="LZ6" s="337"/>
      <c r="MA6" s="337"/>
      <c r="MB6" s="337"/>
      <c r="MC6" s="337"/>
      <c r="MD6" s="337"/>
      <c r="ME6" s="337"/>
      <c r="MF6" s="337"/>
      <c r="MG6" s="337"/>
      <c r="MH6" s="337"/>
      <c r="MI6" s="337"/>
      <c r="MJ6" s="337"/>
      <c r="MK6" s="337"/>
      <c r="ML6" s="337"/>
      <c r="MM6" s="337"/>
      <c r="MN6" s="337"/>
      <c r="MO6" s="337"/>
      <c r="MP6" s="337"/>
      <c r="MQ6" s="337"/>
      <c r="MR6" s="337"/>
      <c r="MS6" s="337"/>
      <c r="MT6" s="337"/>
      <c r="MU6" s="337"/>
      <c r="MV6" s="337"/>
      <c r="MW6" s="337"/>
      <c r="MX6" s="337"/>
      <c r="MY6" s="337"/>
      <c r="MZ6" s="337"/>
      <c r="NA6" s="337"/>
      <c r="NB6" s="337"/>
      <c r="NC6" s="337"/>
      <c r="ND6" s="337"/>
      <c r="NE6" s="337"/>
      <c r="NF6" s="337"/>
      <c r="NG6" s="337"/>
      <c r="NH6" s="337"/>
      <c r="NI6" s="337"/>
      <c r="NJ6" s="337"/>
      <c r="NK6" s="337"/>
      <c r="NL6" s="337"/>
      <c r="NM6" s="337"/>
      <c r="NN6" s="337"/>
      <c r="NO6" s="337"/>
      <c r="NP6" s="337"/>
      <c r="NQ6" s="337"/>
      <c r="NR6" s="337"/>
      <c r="NS6" s="337"/>
      <c r="NT6" s="337"/>
      <c r="NU6" s="337"/>
      <c r="NV6" s="337"/>
      <c r="NW6" s="337"/>
      <c r="NX6" s="337"/>
      <c r="NY6" s="337"/>
      <c r="NZ6" s="337"/>
      <c r="OA6" s="337"/>
      <c r="OB6" s="337"/>
      <c r="OC6" s="337"/>
      <c r="OD6" s="337"/>
      <c r="OE6" s="337"/>
      <c r="OF6" s="337"/>
      <c r="OG6" s="337"/>
      <c r="OH6" s="337"/>
      <c r="OI6" s="337"/>
      <c r="OJ6" s="337"/>
      <c r="OK6" s="337"/>
      <c r="OL6" s="337"/>
      <c r="OM6" s="337"/>
      <c r="ON6" s="337"/>
      <c r="OO6" s="337"/>
      <c r="OP6" s="337"/>
      <c r="OQ6" s="337"/>
    </row>
    <row r="7" spans="1:407" ht="19.5" customHeight="1" thickBot="1" x14ac:dyDescent="0.35">
      <c r="A7" s="593" t="s">
        <v>1853</v>
      </c>
      <c r="B7" s="594"/>
      <c r="C7" s="594"/>
      <c r="D7" s="594"/>
      <c r="E7" s="594"/>
      <c r="F7" s="594"/>
      <c r="G7" s="594"/>
      <c r="H7" s="594"/>
      <c r="I7" s="339"/>
      <c r="J7" s="340"/>
      <c r="K7" s="340"/>
      <c r="L7" s="340"/>
      <c r="M7" s="340"/>
      <c r="N7" s="341"/>
    </row>
    <row r="8" spans="1:407" s="344" customFormat="1" ht="19.5" customHeight="1" thickBot="1" x14ac:dyDescent="0.35">
      <c r="A8" s="610" t="s">
        <v>1854</v>
      </c>
      <c r="B8" s="611"/>
      <c r="C8" s="611"/>
      <c r="D8" s="343"/>
      <c r="E8" s="343"/>
      <c r="F8" s="343"/>
      <c r="G8" s="343"/>
      <c r="H8" s="343"/>
      <c r="I8" s="339"/>
      <c r="J8" s="340"/>
      <c r="K8" s="340"/>
      <c r="L8" s="340"/>
      <c r="M8" s="340"/>
      <c r="N8" s="341"/>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337"/>
      <c r="BV8" s="337"/>
      <c r="BW8" s="337"/>
      <c r="BX8" s="337"/>
      <c r="BY8" s="337"/>
      <c r="BZ8" s="337"/>
      <c r="CA8" s="337"/>
      <c r="CB8" s="337"/>
      <c r="CC8" s="337"/>
      <c r="CD8" s="337"/>
      <c r="CE8" s="337"/>
      <c r="CF8" s="337"/>
      <c r="CG8" s="337"/>
      <c r="CH8" s="337"/>
      <c r="CI8" s="337"/>
      <c r="CJ8" s="337"/>
      <c r="CK8" s="337"/>
      <c r="CL8" s="337"/>
      <c r="CM8" s="337"/>
      <c r="CN8" s="337"/>
      <c r="CO8" s="337"/>
      <c r="CP8" s="337"/>
      <c r="CQ8" s="337"/>
      <c r="CR8" s="337"/>
      <c r="CS8" s="337"/>
      <c r="CT8" s="337"/>
      <c r="CU8" s="337"/>
      <c r="CV8" s="337"/>
      <c r="CW8" s="337"/>
      <c r="CX8" s="337"/>
      <c r="CY8" s="337"/>
      <c r="CZ8" s="337"/>
      <c r="DA8" s="337"/>
      <c r="DB8" s="337"/>
      <c r="DC8" s="337"/>
      <c r="DD8" s="337"/>
      <c r="DE8" s="337"/>
      <c r="DF8" s="337"/>
      <c r="DG8" s="337"/>
      <c r="DH8" s="337"/>
      <c r="DI8" s="337"/>
      <c r="DJ8" s="337"/>
      <c r="DK8" s="337"/>
      <c r="DL8" s="337"/>
      <c r="DM8" s="337"/>
      <c r="DN8" s="337"/>
      <c r="DO8" s="337"/>
      <c r="DP8" s="337"/>
      <c r="DQ8" s="337"/>
      <c r="DR8" s="337"/>
      <c r="DS8" s="337"/>
      <c r="DT8" s="337"/>
      <c r="DU8" s="337"/>
      <c r="DV8" s="337"/>
      <c r="DW8" s="337"/>
      <c r="DX8" s="337"/>
      <c r="DY8" s="337"/>
      <c r="DZ8" s="337"/>
      <c r="EA8" s="337"/>
      <c r="EB8" s="337"/>
      <c r="EC8" s="337"/>
      <c r="ED8" s="337"/>
      <c r="EE8" s="337"/>
      <c r="EF8" s="337"/>
      <c r="EG8" s="337"/>
      <c r="EH8" s="337"/>
      <c r="EI8" s="337"/>
      <c r="EJ8" s="337"/>
      <c r="EK8" s="337"/>
      <c r="EL8" s="337"/>
      <c r="EM8" s="337"/>
      <c r="EN8" s="337"/>
      <c r="EO8" s="337"/>
      <c r="EP8" s="337"/>
      <c r="EQ8" s="337"/>
      <c r="ER8" s="337"/>
      <c r="ES8" s="337"/>
      <c r="ET8" s="337"/>
      <c r="EU8" s="337"/>
      <c r="EV8" s="337"/>
      <c r="EW8" s="337"/>
      <c r="EX8" s="337"/>
      <c r="EY8" s="337"/>
      <c r="EZ8" s="337"/>
      <c r="FA8" s="337"/>
      <c r="FB8" s="337"/>
      <c r="FC8" s="337"/>
      <c r="FD8" s="337"/>
      <c r="FE8" s="337"/>
      <c r="FF8" s="337"/>
      <c r="FG8" s="337"/>
      <c r="FH8" s="337"/>
      <c r="FI8" s="337"/>
      <c r="FJ8" s="337"/>
      <c r="FK8" s="337"/>
      <c r="FL8" s="337"/>
      <c r="FM8" s="337"/>
      <c r="FN8" s="337"/>
      <c r="FO8" s="337"/>
      <c r="FP8" s="337"/>
      <c r="FQ8" s="337"/>
      <c r="FR8" s="337"/>
      <c r="FS8" s="337"/>
      <c r="FT8" s="337"/>
      <c r="FU8" s="337"/>
      <c r="FV8" s="337"/>
      <c r="FW8" s="337"/>
      <c r="FX8" s="337"/>
      <c r="FY8" s="337"/>
      <c r="FZ8" s="337"/>
      <c r="GA8" s="337"/>
      <c r="GB8" s="337"/>
      <c r="GC8" s="337"/>
      <c r="GD8" s="337"/>
      <c r="GE8" s="337"/>
      <c r="GF8" s="337"/>
      <c r="GG8" s="337"/>
      <c r="GH8" s="337"/>
      <c r="GI8" s="337"/>
      <c r="GJ8" s="337"/>
      <c r="GK8" s="337"/>
      <c r="GL8" s="337"/>
      <c r="GM8" s="337"/>
      <c r="GN8" s="337"/>
      <c r="GO8" s="337"/>
      <c r="GP8" s="337"/>
      <c r="GQ8" s="337"/>
      <c r="GR8" s="337"/>
      <c r="GS8" s="337"/>
      <c r="GT8" s="337"/>
      <c r="GU8" s="337"/>
      <c r="GV8" s="337"/>
      <c r="GW8" s="337"/>
      <c r="GX8" s="337"/>
      <c r="GY8" s="337"/>
      <c r="GZ8" s="337"/>
      <c r="HA8" s="337"/>
      <c r="HB8" s="337"/>
      <c r="HC8" s="337"/>
      <c r="HD8" s="337"/>
      <c r="HE8" s="337"/>
      <c r="HF8" s="337"/>
      <c r="HG8" s="337"/>
      <c r="HH8" s="337"/>
      <c r="HI8" s="337"/>
      <c r="HJ8" s="337"/>
      <c r="HK8" s="337"/>
      <c r="HL8" s="337"/>
      <c r="HM8" s="337"/>
      <c r="HN8" s="337"/>
      <c r="HO8" s="337"/>
      <c r="HP8" s="337"/>
      <c r="HQ8" s="337"/>
      <c r="HR8" s="337"/>
      <c r="HS8" s="337"/>
      <c r="HT8" s="337"/>
      <c r="HU8" s="337"/>
      <c r="HV8" s="337"/>
      <c r="HW8" s="337"/>
      <c r="HX8" s="337"/>
      <c r="HY8" s="337"/>
      <c r="HZ8" s="337"/>
      <c r="IA8" s="337"/>
      <c r="IB8" s="337"/>
      <c r="IC8" s="337"/>
      <c r="ID8" s="337"/>
      <c r="IE8" s="337"/>
      <c r="IF8" s="337"/>
      <c r="IG8" s="337"/>
      <c r="IH8" s="337"/>
      <c r="II8" s="337"/>
      <c r="IJ8" s="337"/>
      <c r="IK8" s="337"/>
      <c r="IL8" s="337"/>
      <c r="IM8" s="337"/>
      <c r="IN8" s="337"/>
      <c r="IO8" s="337"/>
      <c r="IP8" s="337"/>
      <c r="IQ8" s="337"/>
      <c r="IR8" s="337"/>
      <c r="IS8" s="337"/>
      <c r="IT8" s="337"/>
      <c r="IU8" s="337"/>
      <c r="IV8" s="337"/>
      <c r="IW8" s="337"/>
      <c r="IX8" s="337"/>
      <c r="IY8" s="337"/>
      <c r="IZ8" s="337"/>
      <c r="JA8" s="337"/>
      <c r="JB8" s="337"/>
      <c r="JC8" s="337"/>
      <c r="JD8" s="337"/>
      <c r="JE8" s="337"/>
      <c r="JF8" s="337"/>
      <c r="JG8" s="337"/>
      <c r="JH8" s="337"/>
      <c r="JI8" s="337"/>
      <c r="JJ8" s="337"/>
      <c r="JK8" s="337"/>
      <c r="JL8" s="337"/>
      <c r="JM8" s="337"/>
      <c r="JN8" s="337"/>
      <c r="JO8" s="337"/>
      <c r="JP8" s="337"/>
      <c r="JQ8" s="337"/>
      <c r="JR8" s="337"/>
      <c r="JS8" s="337"/>
      <c r="JT8" s="337"/>
      <c r="JU8" s="337"/>
      <c r="JV8" s="337"/>
      <c r="JW8" s="337"/>
      <c r="JX8" s="337"/>
      <c r="JY8" s="337"/>
      <c r="JZ8" s="337"/>
      <c r="KA8" s="337"/>
      <c r="KB8" s="337"/>
      <c r="KC8" s="337"/>
      <c r="KD8" s="337"/>
      <c r="KE8" s="337"/>
      <c r="KF8" s="337"/>
      <c r="KG8" s="337"/>
      <c r="KH8" s="337"/>
      <c r="KI8" s="337"/>
      <c r="KJ8" s="337"/>
      <c r="KK8" s="337"/>
      <c r="KL8" s="337"/>
      <c r="KM8" s="337"/>
      <c r="KN8" s="337"/>
      <c r="KO8" s="337"/>
      <c r="KP8" s="337"/>
      <c r="KQ8" s="337"/>
      <c r="KR8" s="337"/>
      <c r="KS8" s="337"/>
      <c r="KT8" s="337"/>
      <c r="KU8" s="337"/>
      <c r="KV8" s="337"/>
      <c r="KW8" s="337"/>
      <c r="KX8" s="337"/>
      <c r="KY8" s="337"/>
      <c r="KZ8" s="337"/>
      <c r="LA8" s="337"/>
      <c r="LB8" s="337"/>
      <c r="LC8" s="337"/>
      <c r="LD8" s="337"/>
      <c r="LE8" s="337"/>
      <c r="LF8" s="337"/>
      <c r="LG8" s="337"/>
      <c r="LH8" s="337"/>
      <c r="LI8" s="337"/>
      <c r="LJ8" s="337"/>
      <c r="LK8" s="337"/>
      <c r="LL8" s="337"/>
      <c r="LM8" s="337"/>
      <c r="LN8" s="337"/>
      <c r="LO8" s="337"/>
      <c r="LP8" s="337"/>
      <c r="LQ8" s="337"/>
      <c r="LR8" s="337"/>
      <c r="LS8" s="337"/>
      <c r="LT8" s="337"/>
      <c r="LU8" s="337"/>
      <c r="LV8" s="337"/>
      <c r="LW8" s="337"/>
      <c r="LX8" s="337"/>
      <c r="LY8" s="337"/>
      <c r="LZ8" s="337"/>
      <c r="MA8" s="337"/>
      <c r="MB8" s="337"/>
      <c r="MC8" s="337"/>
      <c r="MD8" s="337"/>
      <c r="ME8" s="337"/>
      <c r="MF8" s="337"/>
      <c r="MG8" s="337"/>
      <c r="MH8" s="337"/>
      <c r="MI8" s="337"/>
      <c r="MJ8" s="337"/>
      <c r="MK8" s="337"/>
      <c r="ML8" s="337"/>
      <c r="MM8" s="337"/>
      <c r="MN8" s="337"/>
      <c r="MO8" s="337"/>
      <c r="MP8" s="337"/>
      <c r="MQ8" s="337"/>
      <c r="MR8" s="337"/>
      <c r="MS8" s="337"/>
      <c r="MT8" s="337"/>
      <c r="MU8" s="337"/>
      <c r="MV8" s="337"/>
      <c r="MW8" s="337"/>
      <c r="MX8" s="337"/>
      <c r="MY8" s="337"/>
      <c r="MZ8" s="337"/>
      <c r="NA8" s="337"/>
      <c r="NB8" s="337"/>
      <c r="NC8" s="337"/>
      <c r="ND8" s="337"/>
      <c r="NE8" s="337"/>
      <c r="NF8" s="337"/>
      <c r="NG8" s="337"/>
      <c r="NH8" s="337"/>
      <c r="NI8" s="337"/>
      <c r="NJ8" s="337"/>
      <c r="NK8" s="337"/>
      <c r="NL8" s="337"/>
      <c r="NM8" s="337"/>
      <c r="NN8" s="337"/>
      <c r="NO8" s="337"/>
      <c r="NP8" s="337"/>
      <c r="NQ8" s="337"/>
      <c r="NR8" s="337"/>
      <c r="NS8" s="337"/>
      <c r="NT8" s="337"/>
      <c r="NU8" s="337"/>
      <c r="NV8" s="337"/>
      <c r="NW8" s="337"/>
      <c r="NX8" s="337"/>
      <c r="NY8" s="337"/>
      <c r="NZ8" s="337"/>
      <c r="OA8" s="337"/>
      <c r="OB8" s="337"/>
      <c r="OC8" s="337"/>
      <c r="OD8" s="337"/>
      <c r="OE8" s="337"/>
      <c r="OF8" s="337"/>
      <c r="OG8" s="337"/>
      <c r="OH8" s="337"/>
      <c r="OI8" s="337"/>
      <c r="OJ8" s="337"/>
      <c r="OK8" s="337"/>
      <c r="OL8" s="337"/>
      <c r="OM8" s="337"/>
      <c r="ON8" s="337"/>
      <c r="OO8" s="337"/>
      <c r="OP8" s="337"/>
      <c r="OQ8" s="337"/>
    </row>
    <row r="9" spans="1:407" s="348" customFormat="1" ht="21.75" customHeight="1" x14ac:dyDescent="0.3">
      <c r="A9" s="345" t="s">
        <v>1855</v>
      </c>
      <c r="B9" s="612" t="s">
        <v>1856</v>
      </c>
      <c r="C9" s="613"/>
      <c r="D9" s="613"/>
      <c r="E9" s="613"/>
      <c r="F9" s="613"/>
      <c r="G9" s="613"/>
      <c r="H9" s="614"/>
      <c r="I9" s="346"/>
      <c r="J9" s="346"/>
      <c r="K9" s="346"/>
      <c r="L9" s="346"/>
      <c r="M9" s="346"/>
      <c r="N9" s="34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c r="CV9" s="337"/>
      <c r="CW9" s="337"/>
      <c r="CX9" s="337"/>
      <c r="CY9" s="337"/>
      <c r="CZ9" s="337"/>
      <c r="DA9" s="337"/>
      <c r="DB9" s="337"/>
      <c r="DC9" s="337"/>
      <c r="DD9" s="337"/>
      <c r="DE9" s="337"/>
      <c r="DF9" s="337"/>
      <c r="DG9" s="337"/>
      <c r="DH9" s="337"/>
      <c r="DI9" s="337"/>
      <c r="DJ9" s="337"/>
      <c r="DK9" s="337"/>
      <c r="DL9" s="337"/>
      <c r="DM9" s="337"/>
      <c r="DN9" s="337"/>
      <c r="DO9" s="337"/>
      <c r="DP9" s="337"/>
      <c r="DQ9" s="337"/>
      <c r="DR9" s="337"/>
      <c r="DS9" s="337"/>
      <c r="DT9" s="337"/>
      <c r="DU9" s="337"/>
      <c r="DV9" s="337"/>
      <c r="DW9" s="337"/>
      <c r="DX9" s="337"/>
      <c r="DY9" s="337"/>
      <c r="DZ9" s="337"/>
      <c r="EA9" s="337"/>
      <c r="EB9" s="337"/>
      <c r="EC9" s="337"/>
      <c r="ED9" s="337"/>
      <c r="EE9" s="337"/>
      <c r="EF9" s="337"/>
      <c r="EG9" s="337"/>
      <c r="EH9" s="337"/>
      <c r="EI9" s="337"/>
      <c r="EJ9" s="337"/>
      <c r="EK9" s="337"/>
      <c r="EL9" s="337"/>
      <c r="EM9" s="337"/>
      <c r="EN9" s="337"/>
      <c r="EO9" s="337"/>
      <c r="EP9" s="337"/>
      <c r="EQ9" s="337"/>
      <c r="ER9" s="337"/>
      <c r="ES9" s="337"/>
      <c r="ET9" s="337"/>
      <c r="EU9" s="337"/>
      <c r="EV9" s="337"/>
      <c r="EW9" s="337"/>
      <c r="EX9" s="337"/>
      <c r="EY9" s="337"/>
      <c r="EZ9" s="337"/>
      <c r="FA9" s="337"/>
      <c r="FB9" s="337"/>
      <c r="FC9" s="337"/>
      <c r="FD9" s="337"/>
      <c r="FE9" s="337"/>
      <c r="FF9" s="337"/>
      <c r="FG9" s="337"/>
      <c r="FH9" s="337"/>
      <c r="FI9" s="337"/>
      <c r="FJ9" s="337"/>
      <c r="FK9" s="337"/>
      <c r="FL9" s="337"/>
      <c r="FM9" s="337"/>
      <c r="FN9" s="337"/>
      <c r="FO9" s="337"/>
      <c r="FP9" s="337"/>
      <c r="FQ9" s="337"/>
      <c r="FR9" s="337"/>
      <c r="FS9" s="337"/>
      <c r="FT9" s="337"/>
      <c r="FU9" s="337"/>
      <c r="FV9" s="337"/>
      <c r="FW9" s="337"/>
      <c r="FX9" s="337"/>
      <c r="FY9" s="337"/>
      <c r="FZ9" s="337"/>
      <c r="GA9" s="337"/>
      <c r="GB9" s="337"/>
      <c r="GC9" s="337"/>
      <c r="GD9" s="337"/>
      <c r="GE9" s="337"/>
      <c r="GF9" s="337"/>
      <c r="GG9" s="337"/>
      <c r="GH9" s="337"/>
      <c r="GI9" s="337"/>
      <c r="GJ9" s="337"/>
      <c r="GK9" s="337"/>
      <c r="GL9" s="337"/>
      <c r="GM9" s="337"/>
      <c r="GN9" s="337"/>
      <c r="GO9" s="337"/>
      <c r="GP9" s="337"/>
      <c r="GQ9" s="337"/>
      <c r="GR9" s="337"/>
      <c r="GS9" s="337"/>
      <c r="GT9" s="337"/>
      <c r="GU9" s="337"/>
      <c r="GV9" s="337"/>
      <c r="GW9" s="337"/>
      <c r="GX9" s="337"/>
      <c r="GY9" s="337"/>
      <c r="GZ9" s="337"/>
      <c r="HA9" s="337"/>
      <c r="HB9" s="337"/>
      <c r="HC9" s="337"/>
      <c r="HD9" s="337"/>
      <c r="HE9" s="337"/>
      <c r="HF9" s="337"/>
      <c r="HG9" s="337"/>
      <c r="HH9" s="337"/>
      <c r="HI9" s="337"/>
      <c r="HJ9" s="337"/>
      <c r="HK9" s="337"/>
      <c r="HL9" s="337"/>
      <c r="HM9" s="337"/>
      <c r="HN9" s="337"/>
      <c r="HO9" s="337"/>
      <c r="HP9" s="337"/>
      <c r="HQ9" s="337"/>
      <c r="HR9" s="337"/>
      <c r="HS9" s="337"/>
      <c r="HT9" s="337"/>
      <c r="HU9" s="337"/>
      <c r="HV9" s="337"/>
      <c r="HW9" s="337"/>
      <c r="HX9" s="337"/>
      <c r="HY9" s="337"/>
      <c r="HZ9" s="337"/>
      <c r="IA9" s="337"/>
      <c r="IB9" s="337"/>
      <c r="IC9" s="337"/>
      <c r="ID9" s="337"/>
      <c r="IE9" s="337"/>
      <c r="IF9" s="337"/>
      <c r="IG9" s="337"/>
      <c r="IH9" s="337"/>
      <c r="II9" s="337"/>
      <c r="IJ9" s="337"/>
      <c r="IK9" s="337"/>
      <c r="IL9" s="337"/>
      <c r="IM9" s="337"/>
      <c r="IN9" s="337"/>
      <c r="IO9" s="337"/>
      <c r="IP9" s="337"/>
      <c r="IQ9" s="337"/>
      <c r="IR9" s="337"/>
      <c r="IS9" s="337"/>
      <c r="IT9" s="337"/>
      <c r="IU9" s="337"/>
      <c r="IV9" s="337"/>
      <c r="IW9" s="337"/>
      <c r="IX9" s="337"/>
      <c r="IY9" s="337"/>
      <c r="IZ9" s="337"/>
      <c r="JA9" s="337"/>
      <c r="JB9" s="337"/>
      <c r="JC9" s="337"/>
      <c r="JD9" s="337"/>
      <c r="JE9" s="337"/>
      <c r="JF9" s="337"/>
      <c r="JG9" s="337"/>
      <c r="JH9" s="337"/>
      <c r="JI9" s="337"/>
      <c r="JJ9" s="337"/>
      <c r="JK9" s="337"/>
      <c r="JL9" s="337"/>
      <c r="JM9" s="337"/>
      <c r="JN9" s="337"/>
      <c r="JO9" s="337"/>
      <c r="JP9" s="337"/>
      <c r="JQ9" s="337"/>
      <c r="JR9" s="337"/>
      <c r="JS9" s="337"/>
      <c r="JT9" s="337"/>
      <c r="JU9" s="337"/>
      <c r="JV9" s="337"/>
      <c r="JW9" s="337"/>
      <c r="JX9" s="337"/>
      <c r="JY9" s="337"/>
      <c r="JZ9" s="337"/>
      <c r="KA9" s="337"/>
      <c r="KB9" s="337"/>
      <c r="KC9" s="337"/>
      <c r="KD9" s="337"/>
      <c r="KE9" s="337"/>
      <c r="KF9" s="337"/>
      <c r="KG9" s="337"/>
      <c r="KH9" s="337"/>
      <c r="KI9" s="337"/>
      <c r="KJ9" s="337"/>
      <c r="KK9" s="337"/>
      <c r="KL9" s="337"/>
      <c r="KM9" s="337"/>
      <c r="KN9" s="337"/>
      <c r="KO9" s="337"/>
      <c r="KP9" s="337"/>
      <c r="KQ9" s="337"/>
      <c r="KR9" s="337"/>
      <c r="KS9" s="337"/>
      <c r="KT9" s="337"/>
      <c r="KU9" s="337"/>
      <c r="KV9" s="337"/>
      <c r="KW9" s="337"/>
      <c r="KX9" s="337"/>
      <c r="KY9" s="337"/>
      <c r="KZ9" s="337"/>
      <c r="LA9" s="337"/>
      <c r="LB9" s="337"/>
      <c r="LC9" s="337"/>
      <c r="LD9" s="337"/>
      <c r="LE9" s="337"/>
      <c r="LF9" s="337"/>
      <c r="LG9" s="337"/>
      <c r="LH9" s="337"/>
      <c r="LI9" s="337"/>
      <c r="LJ9" s="337"/>
      <c r="LK9" s="337"/>
      <c r="LL9" s="337"/>
      <c r="LM9" s="337"/>
      <c r="LN9" s="337"/>
      <c r="LO9" s="337"/>
      <c r="LP9" s="337"/>
      <c r="LQ9" s="337"/>
      <c r="LR9" s="337"/>
      <c r="LS9" s="337"/>
      <c r="LT9" s="337"/>
      <c r="LU9" s="337"/>
      <c r="LV9" s="337"/>
      <c r="LW9" s="337"/>
      <c r="LX9" s="337"/>
      <c r="LY9" s="337"/>
      <c r="LZ9" s="337"/>
      <c r="MA9" s="337"/>
      <c r="MB9" s="337"/>
      <c r="MC9" s="337"/>
      <c r="MD9" s="337"/>
      <c r="ME9" s="337"/>
      <c r="MF9" s="337"/>
      <c r="MG9" s="337"/>
      <c r="MH9" s="337"/>
      <c r="MI9" s="337"/>
      <c r="MJ9" s="337"/>
      <c r="MK9" s="337"/>
      <c r="ML9" s="337"/>
      <c r="MM9" s="337"/>
      <c r="MN9" s="337"/>
      <c r="MO9" s="337"/>
      <c r="MP9" s="337"/>
      <c r="MQ9" s="337"/>
      <c r="MR9" s="337"/>
      <c r="MS9" s="337"/>
      <c r="MT9" s="337"/>
      <c r="MU9" s="337"/>
      <c r="MV9" s="337"/>
      <c r="MW9" s="337"/>
      <c r="MX9" s="337"/>
      <c r="MY9" s="337"/>
      <c r="MZ9" s="337"/>
      <c r="NA9" s="337"/>
      <c r="NB9" s="337"/>
      <c r="NC9" s="337"/>
      <c r="ND9" s="337"/>
      <c r="NE9" s="337"/>
      <c r="NF9" s="337"/>
      <c r="NG9" s="337"/>
      <c r="NH9" s="337"/>
      <c r="NI9" s="337"/>
      <c r="NJ9" s="337"/>
      <c r="NK9" s="337"/>
      <c r="NL9" s="337"/>
      <c r="NM9" s="337"/>
      <c r="NN9" s="337"/>
      <c r="NO9" s="337"/>
      <c r="NP9" s="337"/>
      <c r="NQ9" s="337"/>
      <c r="NR9" s="337"/>
      <c r="NS9" s="337"/>
      <c r="NT9" s="337"/>
      <c r="NU9" s="337"/>
      <c r="NV9" s="337"/>
      <c r="NW9" s="337"/>
      <c r="NX9" s="337"/>
      <c r="NY9" s="337"/>
      <c r="NZ9" s="337"/>
      <c r="OA9" s="337"/>
      <c r="OB9" s="337"/>
      <c r="OC9" s="337"/>
      <c r="OD9" s="337"/>
      <c r="OE9" s="337"/>
      <c r="OF9" s="337"/>
      <c r="OG9" s="337"/>
      <c r="OH9" s="337"/>
      <c r="OI9" s="337"/>
      <c r="OJ9" s="337"/>
      <c r="OK9" s="337"/>
      <c r="OL9" s="337"/>
      <c r="OM9" s="337"/>
      <c r="ON9" s="337"/>
      <c r="OO9" s="337"/>
      <c r="OP9" s="337"/>
      <c r="OQ9" s="337"/>
    </row>
    <row r="10" spans="1:407" s="348" customFormat="1" ht="14.4" x14ac:dyDescent="0.3">
      <c r="A10" s="349" t="s">
        <v>1857</v>
      </c>
      <c r="B10" s="607" t="s">
        <v>1858</v>
      </c>
      <c r="C10" s="630"/>
      <c r="D10" s="630"/>
      <c r="E10" s="630"/>
      <c r="F10" s="630"/>
      <c r="G10" s="630"/>
      <c r="H10" s="631"/>
      <c r="I10" s="346" t="s">
        <v>418</v>
      </c>
      <c r="J10" s="346" t="s">
        <v>1859</v>
      </c>
      <c r="K10" s="346"/>
      <c r="L10" s="346"/>
      <c r="M10" s="346"/>
      <c r="N10" s="350">
        <v>46023</v>
      </c>
    </row>
    <row r="11" spans="1:407" s="348" customFormat="1" ht="25.5" customHeight="1" x14ac:dyDescent="0.3">
      <c r="A11" s="349" t="s">
        <v>1860</v>
      </c>
      <c r="B11" s="607" t="s">
        <v>1861</v>
      </c>
      <c r="C11" s="630"/>
      <c r="D11" s="630"/>
      <c r="E11" s="630"/>
      <c r="F11" s="630"/>
      <c r="G11" s="630"/>
      <c r="H11" s="631"/>
      <c r="I11" s="346" t="s">
        <v>418</v>
      </c>
      <c r="J11" s="346" t="s">
        <v>1859</v>
      </c>
      <c r="K11" s="346"/>
      <c r="L11" s="346"/>
      <c r="M11" s="346"/>
      <c r="N11" s="350">
        <v>46023</v>
      </c>
    </row>
    <row r="12" spans="1:407" s="348" customFormat="1" ht="14.4" x14ac:dyDescent="0.3">
      <c r="A12" s="349" t="s">
        <v>1862</v>
      </c>
      <c r="B12" s="607" t="s">
        <v>1863</v>
      </c>
      <c r="C12" s="630"/>
      <c r="D12" s="630"/>
      <c r="E12" s="630"/>
      <c r="F12" s="630"/>
      <c r="G12" s="630"/>
      <c r="H12" s="631"/>
      <c r="I12" s="346" t="s">
        <v>418</v>
      </c>
      <c r="J12" s="346" t="s">
        <v>1859</v>
      </c>
      <c r="K12" s="346"/>
      <c r="L12" s="346"/>
      <c r="M12" s="346"/>
      <c r="N12" s="350">
        <v>46023</v>
      </c>
    </row>
    <row r="13" spans="1:407" s="348" customFormat="1" ht="14.4" x14ac:dyDescent="0.3">
      <c r="A13" s="349" t="s">
        <v>1864</v>
      </c>
      <c r="B13" s="607" t="s">
        <v>1865</v>
      </c>
      <c r="C13" s="630"/>
      <c r="D13" s="630"/>
      <c r="E13" s="630"/>
      <c r="F13" s="630"/>
      <c r="G13" s="630"/>
      <c r="H13" s="631"/>
      <c r="I13" s="346" t="s">
        <v>418</v>
      </c>
      <c r="J13" s="346" t="s">
        <v>1859</v>
      </c>
      <c r="K13" s="346"/>
      <c r="L13" s="346"/>
      <c r="M13" s="346"/>
      <c r="N13" s="350">
        <v>46023</v>
      </c>
    </row>
    <row r="14" spans="1:407" s="348" customFormat="1" ht="23.25" customHeight="1" x14ac:dyDescent="0.3">
      <c r="A14" s="349" t="s">
        <v>1866</v>
      </c>
      <c r="B14" s="607" t="s">
        <v>1867</v>
      </c>
      <c r="C14" s="630"/>
      <c r="D14" s="630"/>
      <c r="E14" s="630"/>
      <c r="F14" s="630"/>
      <c r="G14" s="630"/>
      <c r="H14" s="631"/>
      <c r="I14" s="346" t="s">
        <v>418</v>
      </c>
      <c r="J14" s="346" t="s">
        <v>1859</v>
      </c>
      <c r="K14" s="346"/>
      <c r="L14" s="346"/>
      <c r="M14" s="346"/>
      <c r="N14" s="350">
        <v>46023</v>
      </c>
    </row>
    <row r="15" spans="1:407" s="348" customFormat="1" ht="24.75" customHeight="1" x14ac:dyDescent="0.3">
      <c r="A15" s="349" t="s">
        <v>1868</v>
      </c>
      <c r="B15" s="607" t="s">
        <v>1869</v>
      </c>
      <c r="C15" s="630"/>
      <c r="D15" s="630"/>
      <c r="E15" s="630"/>
      <c r="F15" s="630"/>
      <c r="G15" s="630"/>
      <c r="H15" s="631"/>
      <c r="I15" s="346" t="s">
        <v>418</v>
      </c>
      <c r="J15" s="346" t="s">
        <v>1859</v>
      </c>
      <c r="K15" s="346"/>
      <c r="L15" s="346"/>
      <c r="M15" s="346"/>
      <c r="N15" s="350">
        <v>46023</v>
      </c>
    </row>
    <row r="16" spans="1:407" s="348" customFormat="1" ht="25.5" customHeight="1" x14ac:dyDescent="0.3">
      <c r="A16" s="349" t="s">
        <v>1870</v>
      </c>
      <c r="B16" s="607" t="s">
        <v>1871</v>
      </c>
      <c r="C16" s="630"/>
      <c r="D16" s="630"/>
      <c r="E16" s="630"/>
      <c r="F16" s="630"/>
      <c r="G16" s="630"/>
      <c r="H16" s="631"/>
      <c r="I16" s="346" t="s">
        <v>418</v>
      </c>
      <c r="J16" s="346" t="s">
        <v>1859</v>
      </c>
      <c r="K16" s="346"/>
      <c r="L16" s="346"/>
      <c r="M16" s="346"/>
      <c r="N16" s="350">
        <v>46023</v>
      </c>
    </row>
    <row r="17" spans="1:14" s="348" customFormat="1" ht="14.4" x14ac:dyDescent="0.3">
      <c r="A17" s="349" t="s">
        <v>1872</v>
      </c>
      <c r="B17" s="607" t="s">
        <v>1873</v>
      </c>
      <c r="C17" s="630"/>
      <c r="D17" s="630"/>
      <c r="E17" s="630"/>
      <c r="F17" s="630"/>
      <c r="G17" s="630"/>
      <c r="H17" s="631"/>
      <c r="I17" s="346" t="s">
        <v>418</v>
      </c>
      <c r="J17" s="346" t="s">
        <v>1859</v>
      </c>
      <c r="K17" s="346"/>
      <c r="L17" s="346"/>
      <c r="M17" s="346"/>
      <c r="N17" s="350">
        <v>46023</v>
      </c>
    </row>
    <row r="18" spans="1:14" s="348" customFormat="1" ht="14.4" x14ac:dyDescent="0.3">
      <c r="A18" s="349" t="s">
        <v>1874</v>
      </c>
      <c r="B18" s="607" t="s">
        <v>1875</v>
      </c>
      <c r="C18" s="630"/>
      <c r="D18" s="630"/>
      <c r="E18" s="630"/>
      <c r="F18" s="630"/>
      <c r="G18" s="630"/>
      <c r="H18" s="631"/>
      <c r="I18" s="346" t="s">
        <v>418</v>
      </c>
      <c r="J18" s="346" t="s">
        <v>1859</v>
      </c>
      <c r="K18" s="346"/>
      <c r="L18" s="346"/>
      <c r="M18" s="346"/>
      <c r="N18" s="350">
        <v>46023</v>
      </c>
    </row>
    <row r="19" spans="1:14" s="348" customFormat="1" ht="22.5" customHeight="1" x14ac:dyDescent="0.3">
      <c r="A19" s="349" t="s">
        <v>1876</v>
      </c>
      <c r="B19" s="607" t="s">
        <v>1877</v>
      </c>
      <c r="C19" s="630"/>
      <c r="D19" s="630"/>
      <c r="E19" s="630"/>
      <c r="F19" s="630"/>
      <c r="G19" s="630"/>
      <c r="H19" s="631"/>
      <c r="I19" s="346" t="s">
        <v>418</v>
      </c>
      <c r="J19" s="346" t="s">
        <v>1859</v>
      </c>
      <c r="K19" s="346"/>
      <c r="L19" s="346"/>
      <c r="M19" s="346"/>
      <c r="N19" s="350">
        <v>46023</v>
      </c>
    </row>
    <row r="20" spans="1:14" s="348" customFormat="1" ht="14.4" x14ac:dyDescent="0.3">
      <c r="A20" s="349" t="s">
        <v>1878</v>
      </c>
      <c r="B20" s="607" t="s">
        <v>1879</v>
      </c>
      <c r="C20" s="630"/>
      <c r="D20" s="630"/>
      <c r="E20" s="630"/>
      <c r="F20" s="630"/>
      <c r="G20" s="630"/>
      <c r="H20" s="631"/>
      <c r="I20" s="346" t="s">
        <v>418</v>
      </c>
      <c r="J20" s="346" t="s">
        <v>1859</v>
      </c>
      <c r="K20" s="346"/>
      <c r="L20" s="346"/>
      <c r="M20" s="346"/>
      <c r="N20" s="350">
        <v>46023</v>
      </c>
    </row>
    <row r="21" spans="1:14" s="348" customFormat="1" ht="14.4" x14ac:dyDescent="0.3">
      <c r="A21" s="349" t="s">
        <v>1880</v>
      </c>
      <c r="B21" s="607" t="s">
        <v>1881</v>
      </c>
      <c r="C21" s="630"/>
      <c r="D21" s="630"/>
      <c r="E21" s="630"/>
      <c r="F21" s="630"/>
      <c r="G21" s="630"/>
      <c r="H21" s="631"/>
      <c r="I21" s="346" t="s">
        <v>418</v>
      </c>
      <c r="J21" s="346" t="s">
        <v>1859</v>
      </c>
      <c r="K21" s="346"/>
      <c r="L21" s="346"/>
      <c r="M21" s="346"/>
      <c r="N21" s="350">
        <v>46023</v>
      </c>
    </row>
    <row r="22" spans="1:14" s="348" customFormat="1" ht="26.25" customHeight="1" x14ac:dyDescent="0.3">
      <c r="A22" s="349" t="s">
        <v>1882</v>
      </c>
      <c r="B22" s="607" t="s">
        <v>1883</v>
      </c>
      <c r="C22" s="630"/>
      <c r="D22" s="630"/>
      <c r="E22" s="630"/>
      <c r="F22" s="630"/>
      <c r="G22" s="630"/>
      <c r="H22" s="631"/>
      <c r="I22" s="346" t="s">
        <v>418</v>
      </c>
      <c r="J22" s="346" t="s">
        <v>1859</v>
      </c>
      <c r="K22" s="346"/>
      <c r="L22" s="346"/>
      <c r="M22" s="346"/>
      <c r="N22" s="350">
        <v>46023</v>
      </c>
    </row>
    <row r="23" spans="1:14" s="348" customFormat="1" ht="27.75" customHeight="1" x14ac:dyDescent="0.3">
      <c r="A23" s="349" t="s">
        <v>1884</v>
      </c>
      <c r="B23" s="607" t="s">
        <v>1885</v>
      </c>
      <c r="C23" s="630"/>
      <c r="D23" s="630"/>
      <c r="E23" s="630"/>
      <c r="F23" s="630"/>
      <c r="G23" s="630"/>
      <c r="H23" s="631"/>
      <c r="I23" s="346" t="s">
        <v>418</v>
      </c>
      <c r="J23" s="346" t="s">
        <v>1859</v>
      </c>
      <c r="K23" s="346"/>
      <c r="L23" s="346"/>
      <c r="M23" s="346"/>
      <c r="N23" s="350">
        <v>46023</v>
      </c>
    </row>
    <row r="24" spans="1:14" s="348" customFormat="1" ht="24.75" customHeight="1" x14ac:dyDescent="0.3">
      <c r="A24" s="349" t="s">
        <v>1886</v>
      </c>
      <c r="B24" s="607" t="s">
        <v>1887</v>
      </c>
      <c r="C24" s="630"/>
      <c r="D24" s="630"/>
      <c r="E24" s="630"/>
      <c r="F24" s="630"/>
      <c r="G24" s="630"/>
      <c r="H24" s="631"/>
      <c r="I24" s="346" t="s">
        <v>418</v>
      </c>
      <c r="J24" s="346" t="s">
        <v>1859</v>
      </c>
      <c r="K24" s="346"/>
      <c r="L24" s="346"/>
      <c r="M24" s="346"/>
      <c r="N24" s="350">
        <v>46023</v>
      </c>
    </row>
    <row r="25" spans="1:14" s="348" customFormat="1" ht="14.4" x14ac:dyDescent="0.3">
      <c r="A25" s="349" t="s">
        <v>1888</v>
      </c>
      <c r="B25" s="607" t="s">
        <v>1889</v>
      </c>
      <c r="C25" s="630"/>
      <c r="D25" s="630"/>
      <c r="E25" s="630"/>
      <c r="F25" s="630"/>
      <c r="G25" s="630"/>
      <c r="H25" s="631"/>
      <c r="I25" s="346" t="s">
        <v>418</v>
      </c>
      <c r="J25" s="346" t="s">
        <v>1859</v>
      </c>
      <c r="K25" s="346"/>
      <c r="L25" s="346"/>
      <c r="M25" s="346"/>
      <c r="N25" s="350">
        <v>46023</v>
      </c>
    </row>
    <row r="26" spans="1:14" s="348" customFormat="1" ht="24" customHeight="1" x14ac:dyDescent="0.3">
      <c r="A26" s="349" t="s">
        <v>1890</v>
      </c>
      <c r="B26" s="607" t="s">
        <v>1891</v>
      </c>
      <c r="C26" s="630"/>
      <c r="D26" s="630"/>
      <c r="E26" s="630"/>
      <c r="F26" s="630"/>
      <c r="G26" s="630"/>
      <c r="H26" s="631"/>
      <c r="I26" s="346" t="s">
        <v>418</v>
      </c>
      <c r="J26" s="346" t="s">
        <v>1859</v>
      </c>
      <c r="K26" s="346"/>
      <c r="L26" s="346"/>
      <c r="M26" s="346"/>
      <c r="N26" s="350">
        <v>46023</v>
      </c>
    </row>
    <row r="27" spans="1:14" s="348" customFormat="1" ht="24" customHeight="1" x14ac:dyDescent="0.3">
      <c r="A27" s="349" t="s">
        <v>1892</v>
      </c>
      <c r="B27" s="607" t="s">
        <v>1893</v>
      </c>
      <c r="C27" s="630"/>
      <c r="D27" s="630"/>
      <c r="E27" s="630"/>
      <c r="F27" s="630"/>
      <c r="G27" s="630"/>
      <c r="H27" s="631"/>
      <c r="I27" s="346" t="s">
        <v>418</v>
      </c>
      <c r="J27" s="346" t="s">
        <v>1859</v>
      </c>
      <c r="K27" s="346"/>
      <c r="L27" s="346"/>
      <c r="M27" s="346"/>
      <c r="N27" s="350">
        <v>46023</v>
      </c>
    </row>
    <row r="28" spans="1:14" s="348" customFormat="1" ht="14.4" x14ac:dyDescent="0.3">
      <c r="A28" s="349" t="s">
        <v>1894</v>
      </c>
      <c r="B28" s="607" t="s">
        <v>1895</v>
      </c>
      <c r="C28" s="630"/>
      <c r="D28" s="630"/>
      <c r="E28" s="630"/>
      <c r="F28" s="630"/>
      <c r="G28" s="630"/>
      <c r="H28" s="631"/>
      <c r="I28" s="346" t="s">
        <v>418</v>
      </c>
      <c r="J28" s="346" t="s">
        <v>1859</v>
      </c>
      <c r="K28" s="346"/>
      <c r="L28" s="346"/>
      <c r="M28" s="346"/>
      <c r="N28" s="350">
        <v>46023</v>
      </c>
    </row>
    <row r="29" spans="1:14" s="348" customFormat="1" ht="14.4" x14ac:dyDescent="0.3">
      <c r="A29" s="349" t="s">
        <v>1896</v>
      </c>
      <c r="B29" s="607" t="s">
        <v>1897</v>
      </c>
      <c r="C29" s="630"/>
      <c r="D29" s="630"/>
      <c r="E29" s="630"/>
      <c r="F29" s="630"/>
      <c r="G29" s="630"/>
      <c r="H29" s="631"/>
      <c r="I29" s="346" t="s">
        <v>418</v>
      </c>
      <c r="J29" s="346" t="s">
        <v>1859</v>
      </c>
      <c r="K29" s="346"/>
      <c r="L29" s="346"/>
      <c r="M29" s="346"/>
      <c r="N29" s="350">
        <v>46023</v>
      </c>
    </row>
    <row r="30" spans="1:14" s="348" customFormat="1" ht="15.75" customHeight="1" x14ac:dyDescent="0.3">
      <c r="A30" s="351"/>
      <c r="B30" s="624" t="s">
        <v>1898</v>
      </c>
      <c r="C30" s="601"/>
      <c r="D30" s="601"/>
      <c r="E30" s="601"/>
      <c r="F30" s="601"/>
      <c r="G30" s="601"/>
      <c r="H30" s="601"/>
      <c r="I30" s="346"/>
      <c r="J30" s="346"/>
      <c r="K30" s="352"/>
      <c r="L30" s="352"/>
      <c r="M30" s="352"/>
      <c r="N30" s="350"/>
    </row>
    <row r="31" spans="1:14" s="348" customFormat="1" ht="14.4" x14ac:dyDescent="0.3">
      <c r="A31" s="349" t="s">
        <v>1857</v>
      </c>
      <c r="B31" s="607" t="s">
        <v>1899</v>
      </c>
      <c r="C31" s="630"/>
      <c r="D31" s="630"/>
      <c r="E31" s="630"/>
      <c r="F31" s="630"/>
      <c r="G31" s="630"/>
      <c r="H31" s="631"/>
      <c r="I31" s="346" t="s">
        <v>418</v>
      </c>
      <c r="J31" s="346" t="s">
        <v>1859</v>
      </c>
      <c r="K31" s="346"/>
      <c r="L31" s="346"/>
      <c r="M31" s="346"/>
      <c r="N31" s="350">
        <v>46023</v>
      </c>
    </row>
    <row r="32" spans="1:14" s="348" customFormat="1" ht="15.75" customHeight="1" x14ac:dyDescent="0.3">
      <c r="A32" s="349" t="s">
        <v>1860</v>
      </c>
      <c r="B32" s="607" t="s">
        <v>1900</v>
      </c>
      <c r="C32" s="630"/>
      <c r="D32" s="630"/>
      <c r="E32" s="630"/>
      <c r="F32" s="630"/>
      <c r="G32" s="630"/>
      <c r="H32" s="631"/>
      <c r="I32" s="346" t="s">
        <v>418</v>
      </c>
      <c r="J32" s="346" t="s">
        <v>1859</v>
      </c>
      <c r="K32" s="346"/>
      <c r="L32" s="346"/>
      <c r="M32" s="346"/>
      <c r="N32" s="350">
        <v>46023</v>
      </c>
    </row>
    <row r="33" spans="1:407" s="348" customFormat="1" ht="14.4" x14ac:dyDescent="0.3">
      <c r="A33" s="353" t="s">
        <v>1901</v>
      </c>
      <c r="B33" s="638" t="s">
        <v>1902</v>
      </c>
      <c r="C33" s="639"/>
      <c r="D33" s="639"/>
      <c r="E33" s="639"/>
      <c r="F33" s="639"/>
      <c r="G33" s="639"/>
      <c r="H33" s="640"/>
      <c r="I33" s="346" t="s">
        <v>418</v>
      </c>
      <c r="J33" s="346" t="s">
        <v>1859</v>
      </c>
      <c r="K33" s="346"/>
      <c r="L33" s="346"/>
      <c r="M33" s="346"/>
      <c r="N33" s="350">
        <v>46023</v>
      </c>
    </row>
    <row r="34" spans="1:407" s="348" customFormat="1" ht="28.5" customHeight="1" x14ac:dyDescent="0.3">
      <c r="A34" s="353" t="s">
        <v>1903</v>
      </c>
      <c r="B34" s="638" t="s">
        <v>1904</v>
      </c>
      <c r="C34" s="639"/>
      <c r="D34" s="639"/>
      <c r="E34" s="639"/>
      <c r="F34" s="639"/>
      <c r="G34" s="639"/>
      <c r="H34" s="640"/>
      <c r="I34" s="346" t="s">
        <v>418</v>
      </c>
      <c r="J34" s="346" t="s">
        <v>1859</v>
      </c>
      <c r="K34" s="346"/>
      <c r="L34" s="346"/>
      <c r="M34" s="346"/>
      <c r="N34" s="350">
        <v>46023</v>
      </c>
    </row>
    <row r="35" spans="1:407" s="348" customFormat="1" ht="14.4" x14ac:dyDescent="0.3">
      <c r="A35" s="353" t="s">
        <v>1905</v>
      </c>
      <c r="B35" s="638" t="s">
        <v>1906</v>
      </c>
      <c r="C35" s="639"/>
      <c r="D35" s="639"/>
      <c r="E35" s="639"/>
      <c r="F35" s="639"/>
      <c r="G35" s="639"/>
      <c r="H35" s="640"/>
      <c r="I35" s="346" t="s">
        <v>418</v>
      </c>
      <c r="J35" s="346" t="s">
        <v>1859</v>
      </c>
      <c r="K35" s="346"/>
      <c r="L35" s="346"/>
      <c r="M35" s="346"/>
      <c r="N35" s="350">
        <v>46023</v>
      </c>
    </row>
    <row r="36" spans="1:407" s="348" customFormat="1" ht="15.75" customHeight="1" x14ac:dyDescent="0.3">
      <c r="A36" s="349" t="s">
        <v>1862</v>
      </c>
      <c r="B36" s="607" t="s">
        <v>1907</v>
      </c>
      <c r="C36" s="630"/>
      <c r="D36" s="630"/>
      <c r="E36" s="630"/>
      <c r="F36" s="630"/>
      <c r="G36" s="630"/>
      <c r="H36" s="631"/>
      <c r="I36" s="346"/>
      <c r="J36" s="346"/>
      <c r="K36" s="346"/>
      <c r="L36" s="346"/>
      <c r="M36" s="346"/>
      <c r="N36" s="350"/>
    </row>
    <row r="37" spans="1:407" s="348" customFormat="1" ht="22.8" x14ac:dyDescent="0.3">
      <c r="A37" s="353" t="s">
        <v>1901</v>
      </c>
      <c r="B37" s="638" t="s">
        <v>1908</v>
      </c>
      <c r="C37" s="639"/>
      <c r="D37" s="639"/>
      <c r="E37" s="639"/>
      <c r="F37" s="639"/>
      <c r="G37" s="639"/>
      <c r="H37" s="640"/>
      <c r="I37" s="346" t="s">
        <v>418</v>
      </c>
      <c r="J37" s="346" t="s">
        <v>1909</v>
      </c>
      <c r="K37" s="346"/>
      <c r="L37" s="346"/>
      <c r="M37" s="346"/>
      <c r="N37" s="350">
        <v>46023</v>
      </c>
    </row>
    <row r="38" spans="1:407" s="348" customFormat="1" ht="57" x14ac:dyDescent="0.3">
      <c r="A38" s="353" t="s">
        <v>1903</v>
      </c>
      <c r="B38" s="638" t="s">
        <v>1910</v>
      </c>
      <c r="C38" s="639"/>
      <c r="D38" s="639"/>
      <c r="E38" s="639"/>
      <c r="F38" s="639"/>
      <c r="G38" s="639"/>
      <c r="H38" s="640"/>
      <c r="I38" s="346" t="s">
        <v>418</v>
      </c>
      <c r="J38" s="354" t="s">
        <v>1911</v>
      </c>
      <c r="K38" s="346"/>
      <c r="L38" s="346"/>
      <c r="M38" s="346"/>
      <c r="N38" s="350">
        <v>46023</v>
      </c>
    </row>
    <row r="39" spans="1:407" s="348" customFormat="1" ht="14.4" x14ac:dyDescent="0.3">
      <c r="A39" s="353" t="s">
        <v>1905</v>
      </c>
      <c r="B39" s="638" t="s">
        <v>1912</v>
      </c>
      <c r="C39" s="639"/>
      <c r="D39" s="639"/>
      <c r="E39" s="639"/>
      <c r="F39" s="639"/>
      <c r="G39" s="639"/>
      <c r="H39" s="640"/>
      <c r="I39" s="346" t="s">
        <v>418</v>
      </c>
      <c r="J39" s="346" t="s">
        <v>1913</v>
      </c>
      <c r="K39" s="346"/>
      <c r="L39" s="346"/>
      <c r="M39" s="346"/>
      <c r="N39" s="350">
        <v>46023</v>
      </c>
    </row>
    <row r="40" spans="1:407" s="348" customFormat="1" ht="15.75" customHeight="1" x14ac:dyDescent="0.3">
      <c r="A40" s="353" t="s">
        <v>1914</v>
      </c>
      <c r="B40" s="638" t="s">
        <v>1915</v>
      </c>
      <c r="C40" s="639"/>
      <c r="D40" s="639"/>
      <c r="E40" s="639"/>
      <c r="F40" s="639"/>
      <c r="G40" s="639"/>
      <c r="H40" s="640"/>
      <c r="I40" s="346" t="s">
        <v>418</v>
      </c>
      <c r="J40" s="346" t="s">
        <v>1913</v>
      </c>
      <c r="K40" s="346"/>
      <c r="L40" s="346"/>
      <c r="M40" s="346"/>
      <c r="N40" s="350">
        <v>46023</v>
      </c>
    </row>
    <row r="41" spans="1:407" s="348" customFormat="1" ht="14.4" x14ac:dyDescent="0.3">
      <c r="A41" s="353" t="s">
        <v>1916</v>
      </c>
      <c r="B41" s="638" t="s">
        <v>1917</v>
      </c>
      <c r="C41" s="639"/>
      <c r="D41" s="639"/>
      <c r="E41" s="639"/>
      <c r="F41" s="639"/>
      <c r="G41" s="639"/>
      <c r="H41" s="640"/>
      <c r="I41" s="346" t="s">
        <v>418</v>
      </c>
      <c r="J41" s="346" t="s">
        <v>1913</v>
      </c>
      <c r="K41" s="346"/>
      <c r="L41" s="346"/>
      <c r="M41" s="346"/>
      <c r="N41" s="350">
        <v>46023</v>
      </c>
    </row>
    <row r="42" spans="1:407" s="348" customFormat="1" ht="14.4" x14ac:dyDescent="0.3">
      <c r="A42" s="353" t="s">
        <v>1918</v>
      </c>
      <c r="B42" s="638" t="s">
        <v>1919</v>
      </c>
      <c r="C42" s="639"/>
      <c r="D42" s="639"/>
      <c r="E42" s="639"/>
      <c r="F42" s="639"/>
      <c r="G42" s="639"/>
      <c r="H42" s="640"/>
      <c r="I42" s="346" t="s">
        <v>418</v>
      </c>
      <c r="J42" s="346" t="s">
        <v>1913</v>
      </c>
      <c r="K42" s="346"/>
      <c r="L42" s="346"/>
      <c r="M42" s="346"/>
      <c r="N42" s="350">
        <v>46023</v>
      </c>
    </row>
    <row r="43" spans="1:407" s="348" customFormat="1" ht="14.4" x14ac:dyDescent="0.3">
      <c r="A43" s="353" t="s">
        <v>1920</v>
      </c>
      <c r="B43" s="638" t="s">
        <v>1921</v>
      </c>
      <c r="C43" s="639"/>
      <c r="D43" s="639"/>
      <c r="E43" s="639"/>
      <c r="F43" s="639"/>
      <c r="G43" s="639"/>
      <c r="H43" s="640"/>
      <c r="I43" s="346" t="s">
        <v>418</v>
      </c>
      <c r="J43" s="346" t="s">
        <v>1913</v>
      </c>
      <c r="K43" s="346"/>
      <c r="L43" s="346"/>
      <c r="M43" s="346"/>
      <c r="N43" s="350">
        <v>46023</v>
      </c>
    </row>
    <row r="44" spans="1:407" s="348" customFormat="1" ht="15.75" customHeight="1" x14ac:dyDescent="0.3">
      <c r="A44" s="353" t="s">
        <v>1922</v>
      </c>
      <c r="B44" s="638" t="s">
        <v>1923</v>
      </c>
      <c r="C44" s="639"/>
      <c r="D44" s="639"/>
      <c r="E44" s="639"/>
      <c r="F44" s="639"/>
      <c r="G44" s="639"/>
      <c r="H44" s="640"/>
      <c r="I44" s="346" t="s">
        <v>418</v>
      </c>
      <c r="J44" s="346" t="s">
        <v>1913</v>
      </c>
      <c r="K44" s="346"/>
      <c r="L44" s="346"/>
      <c r="M44" s="346"/>
      <c r="N44" s="350">
        <v>46023</v>
      </c>
    </row>
    <row r="45" spans="1:407" s="348" customFormat="1" ht="78" customHeight="1" thickBot="1" x14ac:dyDescent="0.35">
      <c r="A45" s="355"/>
      <c r="B45" s="624" t="s">
        <v>1924</v>
      </c>
      <c r="C45" s="601"/>
      <c r="D45" s="601"/>
      <c r="E45" s="601"/>
      <c r="F45" s="601"/>
      <c r="G45" s="601"/>
      <c r="H45" s="601"/>
      <c r="I45" s="352"/>
      <c r="J45" s="352"/>
      <c r="K45" s="352"/>
      <c r="L45" s="352"/>
      <c r="M45" s="352"/>
      <c r="N45" s="341"/>
    </row>
    <row r="46" spans="1:407" s="344" customFormat="1" ht="19.5" customHeight="1" thickBot="1" x14ac:dyDescent="0.35">
      <c r="A46" s="610" t="s">
        <v>1925</v>
      </c>
      <c r="B46" s="611"/>
      <c r="C46" s="611"/>
      <c r="D46" s="343"/>
      <c r="E46" s="343"/>
      <c r="F46" s="343"/>
      <c r="G46" s="343"/>
      <c r="H46" s="343"/>
      <c r="I46" s="339"/>
      <c r="J46" s="340"/>
      <c r="K46" s="340"/>
      <c r="L46" s="340"/>
      <c r="M46" s="340"/>
      <c r="N46" s="341"/>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c r="DJ46" s="348"/>
      <c r="DK46" s="348"/>
      <c r="DL46" s="348"/>
      <c r="DM46" s="348"/>
      <c r="DN46" s="348"/>
      <c r="DO46" s="348"/>
      <c r="DP46" s="348"/>
      <c r="DQ46" s="348"/>
      <c r="DR46" s="348"/>
      <c r="DS46" s="348"/>
      <c r="DT46" s="348"/>
      <c r="DU46" s="348"/>
      <c r="DV46" s="348"/>
      <c r="DW46" s="348"/>
      <c r="DX46" s="348"/>
      <c r="DY46" s="348"/>
      <c r="DZ46" s="348"/>
      <c r="EA46" s="348"/>
      <c r="EB46" s="348"/>
      <c r="EC46" s="348"/>
      <c r="ED46" s="348"/>
      <c r="EE46" s="348"/>
      <c r="EF46" s="348"/>
      <c r="EG46" s="348"/>
      <c r="EH46" s="348"/>
      <c r="EI46" s="348"/>
      <c r="EJ46" s="348"/>
      <c r="EK46" s="348"/>
      <c r="EL46" s="348"/>
      <c r="EM46" s="348"/>
      <c r="EN46" s="348"/>
      <c r="EO46" s="348"/>
      <c r="EP46" s="348"/>
      <c r="EQ46" s="348"/>
      <c r="ER46" s="348"/>
      <c r="ES46" s="348"/>
      <c r="ET46" s="348"/>
      <c r="EU46" s="348"/>
      <c r="EV46" s="348"/>
      <c r="EW46" s="348"/>
      <c r="EX46" s="348"/>
      <c r="EY46" s="348"/>
      <c r="EZ46" s="348"/>
      <c r="FA46" s="348"/>
      <c r="FB46" s="348"/>
      <c r="FC46" s="348"/>
      <c r="FD46" s="348"/>
      <c r="FE46" s="348"/>
      <c r="FF46" s="348"/>
      <c r="FG46" s="348"/>
      <c r="FH46" s="348"/>
      <c r="FI46" s="348"/>
      <c r="FJ46" s="348"/>
      <c r="FK46" s="348"/>
      <c r="FL46" s="348"/>
      <c r="FM46" s="348"/>
      <c r="FN46" s="348"/>
      <c r="FO46" s="348"/>
      <c r="FP46" s="348"/>
      <c r="FQ46" s="348"/>
      <c r="FR46" s="348"/>
      <c r="FS46" s="348"/>
      <c r="FT46" s="348"/>
      <c r="FU46" s="348"/>
      <c r="FV46" s="348"/>
      <c r="FW46" s="348"/>
      <c r="FX46" s="348"/>
      <c r="FY46" s="348"/>
      <c r="FZ46" s="348"/>
      <c r="GA46" s="348"/>
      <c r="GB46" s="348"/>
      <c r="GC46" s="348"/>
      <c r="GD46" s="348"/>
      <c r="GE46" s="348"/>
      <c r="GF46" s="348"/>
      <c r="GG46" s="348"/>
      <c r="GH46" s="348"/>
      <c r="GI46" s="348"/>
      <c r="GJ46" s="348"/>
      <c r="GK46" s="348"/>
      <c r="GL46" s="348"/>
      <c r="GM46" s="348"/>
      <c r="GN46" s="348"/>
      <c r="GO46" s="348"/>
      <c r="GP46" s="348"/>
      <c r="GQ46" s="348"/>
      <c r="GR46" s="348"/>
      <c r="GS46" s="348"/>
      <c r="GT46" s="348"/>
      <c r="GU46" s="348"/>
      <c r="GV46" s="348"/>
      <c r="GW46" s="348"/>
      <c r="GX46" s="348"/>
      <c r="GY46" s="348"/>
      <c r="GZ46" s="348"/>
      <c r="HA46" s="348"/>
      <c r="HB46" s="348"/>
      <c r="HC46" s="348"/>
      <c r="HD46" s="348"/>
      <c r="HE46" s="348"/>
      <c r="HF46" s="348"/>
      <c r="HG46" s="348"/>
      <c r="HH46" s="348"/>
      <c r="HI46" s="348"/>
      <c r="HJ46" s="348"/>
      <c r="HK46" s="348"/>
      <c r="HL46" s="348"/>
      <c r="HM46" s="348"/>
      <c r="HN46" s="348"/>
      <c r="HO46" s="348"/>
      <c r="HP46" s="348"/>
      <c r="HQ46" s="348"/>
      <c r="HR46" s="348"/>
      <c r="HS46" s="348"/>
      <c r="HT46" s="348"/>
      <c r="HU46" s="348"/>
      <c r="HV46" s="348"/>
      <c r="HW46" s="348"/>
      <c r="HX46" s="348"/>
      <c r="HY46" s="348"/>
      <c r="HZ46" s="348"/>
      <c r="IA46" s="348"/>
      <c r="IB46" s="348"/>
      <c r="IC46" s="348"/>
      <c r="ID46" s="348"/>
      <c r="IE46" s="348"/>
      <c r="IF46" s="348"/>
      <c r="IG46" s="348"/>
      <c r="IH46" s="348"/>
      <c r="II46" s="348"/>
      <c r="IJ46" s="348"/>
      <c r="IK46" s="348"/>
      <c r="IL46" s="348"/>
      <c r="IM46" s="348"/>
      <c r="IN46" s="348"/>
      <c r="IO46" s="348"/>
      <c r="IP46" s="348"/>
      <c r="IQ46" s="348"/>
      <c r="IR46" s="348"/>
      <c r="IS46" s="348"/>
      <c r="IT46" s="348"/>
      <c r="IU46" s="348"/>
      <c r="IV46" s="348"/>
      <c r="IW46" s="348"/>
      <c r="IX46" s="348"/>
      <c r="IY46" s="348"/>
      <c r="IZ46" s="348"/>
      <c r="JA46" s="348"/>
      <c r="JB46" s="348"/>
      <c r="JC46" s="348"/>
      <c r="JD46" s="348"/>
      <c r="JE46" s="348"/>
      <c r="JF46" s="348"/>
      <c r="JG46" s="348"/>
      <c r="JH46" s="348"/>
      <c r="JI46" s="348"/>
      <c r="JJ46" s="348"/>
      <c r="JK46" s="348"/>
      <c r="JL46" s="348"/>
      <c r="JM46" s="348"/>
      <c r="JN46" s="348"/>
      <c r="JO46" s="348"/>
      <c r="JP46" s="348"/>
      <c r="JQ46" s="348"/>
      <c r="JR46" s="348"/>
      <c r="JS46" s="348"/>
      <c r="JT46" s="348"/>
      <c r="JU46" s="348"/>
      <c r="JV46" s="348"/>
      <c r="JW46" s="348"/>
      <c r="JX46" s="348"/>
      <c r="JY46" s="348"/>
      <c r="JZ46" s="348"/>
      <c r="KA46" s="348"/>
      <c r="KB46" s="348"/>
      <c r="KC46" s="348"/>
      <c r="KD46" s="348"/>
      <c r="KE46" s="348"/>
      <c r="KF46" s="348"/>
      <c r="KG46" s="348"/>
      <c r="KH46" s="348"/>
      <c r="KI46" s="348"/>
      <c r="KJ46" s="348"/>
      <c r="KK46" s="348"/>
      <c r="KL46" s="348"/>
      <c r="KM46" s="348"/>
      <c r="KN46" s="348"/>
      <c r="KO46" s="348"/>
      <c r="KP46" s="348"/>
      <c r="KQ46" s="348"/>
      <c r="KR46" s="348"/>
      <c r="KS46" s="348"/>
      <c r="KT46" s="348"/>
      <c r="KU46" s="348"/>
      <c r="KV46" s="348"/>
      <c r="KW46" s="348"/>
      <c r="KX46" s="348"/>
      <c r="KY46" s="348"/>
      <c r="KZ46" s="348"/>
      <c r="LA46" s="348"/>
      <c r="LB46" s="348"/>
      <c r="LC46" s="348"/>
      <c r="LD46" s="348"/>
      <c r="LE46" s="348"/>
      <c r="LF46" s="348"/>
      <c r="LG46" s="348"/>
      <c r="LH46" s="348"/>
      <c r="LI46" s="348"/>
      <c r="LJ46" s="348"/>
      <c r="LK46" s="348"/>
      <c r="LL46" s="348"/>
      <c r="LM46" s="348"/>
      <c r="LN46" s="348"/>
      <c r="LO46" s="348"/>
      <c r="LP46" s="348"/>
      <c r="LQ46" s="348"/>
      <c r="LR46" s="348"/>
      <c r="LS46" s="348"/>
      <c r="LT46" s="348"/>
      <c r="LU46" s="348"/>
      <c r="LV46" s="348"/>
      <c r="LW46" s="348"/>
      <c r="LX46" s="348"/>
      <c r="LY46" s="348"/>
      <c r="LZ46" s="348"/>
      <c r="MA46" s="348"/>
      <c r="MB46" s="348"/>
      <c r="MC46" s="348"/>
      <c r="MD46" s="348"/>
      <c r="ME46" s="348"/>
      <c r="MF46" s="348"/>
      <c r="MG46" s="348"/>
      <c r="MH46" s="348"/>
      <c r="MI46" s="348"/>
      <c r="MJ46" s="348"/>
      <c r="MK46" s="348"/>
      <c r="ML46" s="348"/>
      <c r="MM46" s="348"/>
      <c r="MN46" s="348"/>
      <c r="MO46" s="348"/>
      <c r="MP46" s="348"/>
      <c r="MQ46" s="348"/>
      <c r="MR46" s="348"/>
      <c r="MS46" s="348"/>
      <c r="MT46" s="348"/>
      <c r="MU46" s="348"/>
      <c r="MV46" s="348"/>
      <c r="MW46" s="348"/>
      <c r="MX46" s="348"/>
      <c r="MY46" s="348"/>
      <c r="MZ46" s="348"/>
      <c r="NA46" s="348"/>
      <c r="NB46" s="348"/>
      <c r="NC46" s="348"/>
      <c r="ND46" s="348"/>
      <c r="NE46" s="348"/>
      <c r="NF46" s="348"/>
      <c r="NG46" s="348"/>
      <c r="NH46" s="348"/>
      <c r="NI46" s="348"/>
      <c r="NJ46" s="348"/>
      <c r="NK46" s="348"/>
      <c r="NL46" s="348"/>
      <c r="NM46" s="348"/>
      <c r="NN46" s="348"/>
      <c r="NO46" s="348"/>
      <c r="NP46" s="348"/>
      <c r="NQ46" s="348"/>
      <c r="NR46" s="348"/>
      <c r="NS46" s="348"/>
      <c r="NT46" s="348"/>
      <c r="NU46" s="348"/>
      <c r="NV46" s="348"/>
      <c r="NW46" s="348"/>
      <c r="NX46" s="348"/>
      <c r="NY46" s="348"/>
      <c r="NZ46" s="348"/>
      <c r="OA46" s="348"/>
      <c r="OB46" s="348"/>
      <c r="OC46" s="348"/>
      <c r="OD46" s="348"/>
      <c r="OE46" s="348"/>
      <c r="OF46" s="348"/>
      <c r="OG46" s="348"/>
      <c r="OH46" s="348"/>
      <c r="OI46" s="348"/>
      <c r="OJ46" s="348"/>
      <c r="OK46" s="348"/>
      <c r="OL46" s="348"/>
      <c r="OM46" s="348"/>
      <c r="ON46" s="348"/>
      <c r="OO46" s="348"/>
      <c r="OP46" s="348"/>
      <c r="OQ46" s="348"/>
    </row>
    <row r="47" spans="1:407" s="348" customFormat="1" ht="24" customHeight="1" x14ac:dyDescent="0.3">
      <c r="A47" s="345" t="s">
        <v>1926</v>
      </c>
      <c r="B47" s="612" t="s">
        <v>1927</v>
      </c>
      <c r="C47" s="601"/>
      <c r="D47" s="601"/>
      <c r="E47" s="601"/>
      <c r="F47" s="601"/>
      <c r="G47" s="601"/>
      <c r="H47" s="602"/>
      <c r="I47" s="346"/>
      <c r="J47" s="346"/>
      <c r="K47" s="346"/>
      <c r="L47" s="346"/>
      <c r="M47" s="346"/>
      <c r="N47" s="347"/>
    </row>
    <row r="48" spans="1:407" s="348" customFormat="1" ht="127.8" customHeight="1" x14ac:dyDescent="0.3">
      <c r="A48" s="356"/>
      <c r="B48" s="600" t="s">
        <v>1928</v>
      </c>
      <c r="C48" s="601"/>
      <c r="D48" s="601"/>
      <c r="E48" s="601"/>
      <c r="F48" s="601"/>
      <c r="G48" s="601"/>
      <c r="H48" s="602"/>
      <c r="I48" s="346" t="s">
        <v>418</v>
      </c>
      <c r="J48" s="354" t="s">
        <v>1929</v>
      </c>
      <c r="K48" s="346"/>
      <c r="L48" s="346"/>
      <c r="M48" s="346"/>
      <c r="N48" s="350">
        <v>46023</v>
      </c>
    </row>
    <row r="49" spans="1:407" s="348" customFormat="1" ht="57" x14ac:dyDescent="0.3">
      <c r="A49" s="357"/>
      <c r="B49" s="600" t="s">
        <v>1930</v>
      </c>
      <c r="C49" s="601"/>
      <c r="D49" s="601"/>
      <c r="E49" s="601"/>
      <c r="F49" s="601"/>
      <c r="G49" s="601"/>
      <c r="H49" s="602"/>
      <c r="I49" s="346" t="s">
        <v>418</v>
      </c>
      <c r="J49" s="354" t="s">
        <v>1931</v>
      </c>
      <c r="K49" s="346"/>
      <c r="L49" s="346"/>
      <c r="M49" s="346"/>
      <c r="N49" s="350">
        <v>46023</v>
      </c>
    </row>
    <row r="50" spans="1:407" s="348" customFormat="1" ht="23.4" thickBot="1" x14ac:dyDescent="0.35">
      <c r="A50" s="358"/>
      <c r="B50" s="600" t="s">
        <v>1932</v>
      </c>
      <c r="C50" s="601"/>
      <c r="D50" s="601"/>
      <c r="E50" s="601"/>
      <c r="F50" s="601"/>
      <c r="G50" s="601"/>
      <c r="H50" s="602"/>
      <c r="I50" s="346" t="s">
        <v>418</v>
      </c>
      <c r="J50" s="354" t="s">
        <v>1933</v>
      </c>
      <c r="K50" s="346"/>
      <c r="L50" s="346"/>
      <c r="M50" s="346"/>
      <c r="N50" s="350">
        <v>46023</v>
      </c>
    </row>
    <row r="51" spans="1:407" s="344" customFormat="1" ht="19.5" customHeight="1" thickBot="1" x14ac:dyDescent="0.35">
      <c r="A51" s="610" t="s">
        <v>1934</v>
      </c>
      <c r="B51" s="611"/>
      <c r="C51" s="611"/>
      <c r="D51" s="343"/>
      <c r="E51" s="343"/>
      <c r="F51" s="343"/>
      <c r="G51" s="343"/>
      <c r="H51" s="343"/>
      <c r="I51" s="339"/>
      <c r="J51" s="340"/>
      <c r="K51" s="340"/>
      <c r="L51" s="340"/>
      <c r="M51" s="340"/>
      <c r="N51" s="341"/>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c r="DJ51" s="348"/>
      <c r="DK51" s="348"/>
      <c r="DL51" s="348"/>
      <c r="DM51" s="348"/>
      <c r="DN51" s="348"/>
      <c r="DO51" s="348"/>
      <c r="DP51" s="348"/>
      <c r="DQ51" s="348"/>
      <c r="DR51" s="348"/>
      <c r="DS51" s="348"/>
      <c r="DT51" s="348"/>
      <c r="DU51" s="348"/>
      <c r="DV51" s="348"/>
      <c r="DW51" s="348"/>
      <c r="DX51" s="348"/>
      <c r="DY51" s="348"/>
      <c r="DZ51" s="348"/>
      <c r="EA51" s="348"/>
      <c r="EB51" s="348"/>
      <c r="EC51" s="348"/>
      <c r="ED51" s="348"/>
      <c r="EE51" s="348"/>
      <c r="EF51" s="348"/>
      <c r="EG51" s="348"/>
      <c r="EH51" s="348"/>
      <c r="EI51" s="348"/>
      <c r="EJ51" s="348"/>
      <c r="EK51" s="348"/>
      <c r="EL51" s="348"/>
      <c r="EM51" s="348"/>
      <c r="EN51" s="348"/>
      <c r="EO51" s="348"/>
      <c r="EP51" s="348"/>
      <c r="EQ51" s="348"/>
      <c r="ER51" s="348"/>
      <c r="ES51" s="348"/>
      <c r="ET51" s="348"/>
      <c r="EU51" s="348"/>
      <c r="EV51" s="348"/>
      <c r="EW51" s="348"/>
      <c r="EX51" s="348"/>
      <c r="EY51" s="348"/>
      <c r="EZ51" s="348"/>
      <c r="FA51" s="348"/>
      <c r="FB51" s="348"/>
      <c r="FC51" s="348"/>
      <c r="FD51" s="348"/>
      <c r="FE51" s="348"/>
      <c r="FF51" s="348"/>
      <c r="FG51" s="348"/>
      <c r="FH51" s="348"/>
      <c r="FI51" s="348"/>
      <c r="FJ51" s="348"/>
      <c r="FK51" s="348"/>
      <c r="FL51" s="348"/>
      <c r="FM51" s="348"/>
      <c r="FN51" s="348"/>
      <c r="FO51" s="348"/>
      <c r="FP51" s="348"/>
      <c r="FQ51" s="348"/>
      <c r="FR51" s="348"/>
      <c r="FS51" s="348"/>
      <c r="FT51" s="348"/>
      <c r="FU51" s="348"/>
      <c r="FV51" s="348"/>
      <c r="FW51" s="348"/>
      <c r="FX51" s="348"/>
      <c r="FY51" s="348"/>
      <c r="FZ51" s="348"/>
      <c r="GA51" s="348"/>
      <c r="GB51" s="348"/>
      <c r="GC51" s="348"/>
      <c r="GD51" s="348"/>
      <c r="GE51" s="348"/>
      <c r="GF51" s="348"/>
      <c r="GG51" s="348"/>
      <c r="GH51" s="348"/>
      <c r="GI51" s="348"/>
      <c r="GJ51" s="348"/>
      <c r="GK51" s="348"/>
      <c r="GL51" s="348"/>
      <c r="GM51" s="348"/>
      <c r="GN51" s="348"/>
      <c r="GO51" s="348"/>
      <c r="GP51" s="348"/>
      <c r="GQ51" s="348"/>
      <c r="GR51" s="348"/>
      <c r="GS51" s="348"/>
      <c r="GT51" s="348"/>
      <c r="GU51" s="348"/>
      <c r="GV51" s="348"/>
      <c r="GW51" s="348"/>
      <c r="GX51" s="348"/>
      <c r="GY51" s="348"/>
      <c r="GZ51" s="348"/>
      <c r="HA51" s="348"/>
      <c r="HB51" s="348"/>
      <c r="HC51" s="348"/>
      <c r="HD51" s="348"/>
      <c r="HE51" s="348"/>
      <c r="HF51" s="348"/>
      <c r="HG51" s="348"/>
      <c r="HH51" s="348"/>
      <c r="HI51" s="348"/>
      <c r="HJ51" s="348"/>
      <c r="HK51" s="348"/>
      <c r="HL51" s="348"/>
      <c r="HM51" s="348"/>
      <c r="HN51" s="348"/>
      <c r="HO51" s="348"/>
      <c r="HP51" s="348"/>
      <c r="HQ51" s="348"/>
      <c r="HR51" s="348"/>
      <c r="HS51" s="348"/>
      <c r="HT51" s="348"/>
      <c r="HU51" s="348"/>
      <c r="HV51" s="348"/>
      <c r="HW51" s="348"/>
      <c r="HX51" s="348"/>
      <c r="HY51" s="348"/>
      <c r="HZ51" s="348"/>
      <c r="IA51" s="348"/>
      <c r="IB51" s="348"/>
      <c r="IC51" s="348"/>
      <c r="ID51" s="348"/>
      <c r="IE51" s="348"/>
      <c r="IF51" s="348"/>
      <c r="IG51" s="348"/>
      <c r="IH51" s="348"/>
      <c r="II51" s="348"/>
      <c r="IJ51" s="348"/>
      <c r="IK51" s="348"/>
      <c r="IL51" s="348"/>
      <c r="IM51" s="348"/>
      <c r="IN51" s="348"/>
      <c r="IO51" s="348"/>
      <c r="IP51" s="348"/>
      <c r="IQ51" s="348"/>
      <c r="IR51" s="348"/>
      <c r="IS51" s="348"/>
      <c r="IT51" s="348"/>
      <c r="IU51" s="348"/>
      <c r="IV51" s="348"/>
      <c r="IW51" s="348"/>
      <c r="IX51" s="348"/>
      <c r="IY51" s="348"/>
      <c r="IZ51" s="348"/>
      <c r="JA51" s="348"/>
      <c r="JB51" s="348"/>
      <c r="JC51" s="348"/>
      <c r="JD51" s="348"/>
      <c r="JE51" s="348"/>
      <c r="JF51" s="348"/>
      <c r="JG51" s="348"/>
      <c r="JH51" s="348"/>
      <c r="JI51" s="348"/>
      <c r="JJ51" s="348"/>
      <c r="JK51" s="348"/>
      <c r="JL51" s="348"/>
      <c r="JM51" s="348"/>
      <c r="JN51" s="348"/>
      <c r="JO51" s="348"/>
      <c r="JP51" s="348"/>
      <c r="JQ51" s="348"/>
      <c r="JR51" s="348"/>
      <c r="JS51" s="348"/>
      <c r="JT51" s="348"/>
      <c r="JU51" s="348"/>
      <c r="JV51" s="348"/>
      <c r="JW51" s="348"/>
      <c r="JX51" s="348"/>
      <c r="JY51" s="348"/>
      <c r="JZ51" s="348"/>
      <c r="KA51" s="348"/>
      <c r="KB51" s="348"/>
      <c r="KC51" s="348"/>
      <c r="KD51" s="348"/>
      <c r="KE51" s="348"/>
      <c r="KF51" s="348"/>
      <c r="KG51" s="348"/>
      <c r="KH51" s="348"/>
      <c r="KI51" s="348"/>
      <c r="KJ51" s="348"/>
      <c r="KK51" s="348"/>
      <c r="KL51" s="348"/>
      <c r="KM51" s="348"/>
      <c r="KN51" s="348"/>
      <c r="KO51" s="348"/>
      <c r="KP51" s="348"/>
      <c r="KQ51" s="348"/>
      <c r="KR51" s="348"/>
      <c r="KS51" s="348"/>
      <c r="KT51" s="348"/>
      <c r="KU51" s="348"/>
      <c r="KV51" s="348"/>
      <c r="KW51" s="348"/>
      <c r="KX51" s="348"/>
      <c r="KY51" s="348"/>
      <c r="KZ51" s="348"/>
      <c r="LA51" s="348"/>
      <c r="LB51" s="348"/>
      <c r="LC51" s="348"/>
      <c r="LD51" s="348"/>
      <c r="LE51" s="348"/>
      <c r="LF51" s="348"/>
      <c r="LG51" s="348"/>
      <c r="LH51" s="348"/>
      <c r="LI51" s="348"/>
      <c r="LJ51" s="348"/>
      <c r="LK51" s="348"/>
      <c r="LL51" s="348"/>
      <c r="LM51" s="348"/>
      <c r="LN51" s="348"/>
      <c r="LO51" s="348"/>
      <c r="LP51" s="348"/>
      <c r="LQ51" s="348"/>
      <c r="LR51" s="348"/>
      <c r="LS51" s="348"/>
      <c r="LT51" s="348"/>
      <c r="LU51" s="348"/>
      <c r="LV51" s="348"/>
      <c r="LW51" s="348"/>
      <c r="LX51" s="348"/>
      <c r="LY51" s="348"/>
      <c r="LZ51" s="348"/>
      <c r="MA51" s="348"/>
      <c r="MB51" s="348"/>
      <c r="MC51" s="348"/>
      <c r="MD51" s="348"/>
      <c r="ME51" s="348"/>
      <c r="MF51" s="348"/>
      <c r="MG51" s="348"/>
      <c r="MH51" s="348"/>
      <c r="MI51" s="348"/>
      <c r="MJ51" s="348"/>
      <c r="MK51" s="348"/>
      <c r="ML51" s="348"/>
      <c r="MM51" s="348"/>
      <c r="MN51" s="348"/>
      <c r="MO51" s="348"/>
      <c r="MP51" s="348"/>
      <c r="MQ51" s="348"/>
      <c r="MR51" s="348"/>
      <c r="MS51" s="348"/>
      <c r="MT51" s="348"/>
      <c r="MU51" s="348"/>
      <c r="MV51" s="348"/>
      <c r="MW51" s="348"/>
      <c r="MX51" s="348"/>
      <c r="MY51" s="348"/>
      <c r="MZ51" s="348"/>
      <c r="NA51" s="348"/>
      <c r="NB51" s="348"/>
      <c r="NC51" s="348"/>
      <c r="ND51" s="348"/>
      <c r="NE51" s="348"/>
      <c r="NF51" s="348"/>
      <c r="NG51" s="348"/>
      <c r="NH51" s="348"/>
      <c r="NI51" s="348"/>
      <c r="NJ51" s="348"/>
      <c r="NK51" s="348"/>
      <c r="NL51" s="348"/>
      <c r="NM51" s="348"/>
      <c r="NN51" s="348"/>
      <c r="NO51" s="348"/>
      <c r="NP51" s="348"/>
      <c r="NQ51" s="348"/>
      <c r="NR51" s="348"/>
      <c r="NS51" s="348"/>
      <c r="NT51" s="348"/>
      <c r="NU51" s="348"/>
      <c r="NV51" s="348"/>
      <c r="NW51" s="348"/>
      <c r="NX51" s="348"/>
      <c r="NY51" s="348"/>
      <c r="NZ51" s="348"/>
      <c r="OA51" s="348"/>
      <c r="OB51" s="348"/>
      <c r="OC51" s="348"/>
      <c r="OD51" s="348"/>
      <c r="OE51" s="348"/>
      <c r="OF51" s="348"/>
      <c r="OG51" s="348"/>
      <c r="OH51" s="348"/>
      <c r="OI51" s="348"/>
      <c r="OJ51" s="348"/>
      <c r="OK51" s="348"/>
      <c r="OL51" s="348"/>
      <c r="OM51" s="348"/>
      <c r="ON51" s="348"/>
      <c r="OO51" s="348"/>
      <c r="OP51" s="348"/>
      <c r="OQ51" s="348"/>
    </row>
    <row r="52" spans="1:407" s="348" customFormat="1" ht="27" customHeight="1" x14ac:dyDescent="0.3">
      <c r="A52" s="345" t="s">
        <v>1935</v>
      </c>
      <c r="B52" s="612" t="s">
        <v>1936</v>
      </c>
      <c r="C52" s="613"/>
      <c r="D52" s="613"/>
      <c r="E52" s="613"/>
      <c r="F52" s="613"/>
      <c r="G52" s="613"/>
      <c r="H52" s="614"/>
      <c r="I52" s="346"/>
      <c r="J52" s="346"/>
      <c r="K52" s="346"/>
      <c r="L52" s="346"/>
      <c r="M52" s="346"/>
      <c r="N52" s="347"/>
    </row>
    <row r="53" spans="1:407" s="348" customFormat="1" ht="22.5" customHeight="1" x14ac:dyDescent="0.3">
      <c r="A53" s="359"/>
      <c r="B53" s="615" t="s">
        <v>1937</v>
      </c>
      <c r="C53" s="616"/>
      <c r="D53" s="617" t="s">
        <v>1938</v>
      </c>
      <c r="E53" s="615"/>
      <c r="F53" s="615"/>
      <c r="G53" s="616"/>
      <c r="H53" s="360" t="s">
        <v>1939</v>
      </c>
      <c r="I53" s="352"/>
      <c r="J53" s="352"/>
      <c r="K53" s="352"/>
      <c r="L53" s="352"/>
      <c r="M53" s="352"/>
      <c r="N53" s="341"/>
    </row>
    <row r="54" spans="1:407" s="348" customFormat="1" ht="193.2" x14ac:dyDescent="0.3">
      <c r="A54" s="361"/>
      <c r="B54" s="362" t="s">
        <v>1901</v>
      </c>
      <c r="C54" s="363" t="s">
        <v>1940</v>
      </c>
      <c r="D54" s="607" t="s">
        <v>1941</v>
      </c>
      <c r="E54" s="608"/>
      <c r="F54" s="608"/>
      <c r="G54" s="609"/>
      <c r="H54" s="365" t="s">
        <v>1942</v>
      </c>
      <c r="I54" s="346" t="s">
        <v>419</v>
      </c>
      <c r="J54" s="346" t="s">
        <v>1943</v>
      </c>
      <c r="K54" s="346"/>
      <c r="L54" s="346"/>
      <c r="M54" s="346"/>
      <c r="N54" s="350"/>
    </row>
    <row r="55" spans="1:407" s="348" customFormat="1" ht="38.25" customHeight="1" x14ac:dyDescent="0.3">
      <c r="A55" s="366"/>
      <c r="B55" s="362" t="s">
        <v>1903</v>
      </c>
      <c r="C55" s="363" t="s">
        <v>1944</v>
      </c>
      <c r="D55" s="607" t="s">
        <v>1945</v>
      </c>
      <c r="E55" s="608"/>
      <c r="F55" s="608"/>
      <c r="G55" s="608"/>
      <c r="H55" s="365" t="s">
        <v>1946</v>
      </c>
      <c r="I55" s="346" t="s">
        <v>418</v>
      </c>
      <c r="J55" s="346" t="s">
        <v>1947</v>
      </c>
      <c r="K55" s="346"/>
      <c r="L55" s="346"/>
      <c r="M55" s="346"/>
      <c r="N55" s="350">
        <v>46023</v>
      </c>
    </row>
    <row r="56" spans="1:407" s="348" customFormat="1" ht="30" customHeight="1" x14ac:dyDescent="0.3">
      <c r="A56" s="345" t="s">
        <v>1948</v>
      </c>
      <c r="B56" s="612" t="s">
        <v>1949</v>
      </c>
      <c r="C56" s="613"/>
      <c r="D56" s="613"/>
      <c r="E56" s="613"/>
      <c r="F56" s="613"/>
      <c r="G56" s="613"/>
      <c r="H56" s="614"/>
      <c r="I56" s="346"/>
      <c r="J56" s="346"/>
      <c r="K56" s="346"/>
      <c r="L56" s="346"/>
      <c r="M56" s="346"/>
      <c r="N56" s="347"/>
    </row>
    <row r="57" spans="1:407" s="348" customFormat="1" ht="22.5" customHeight="1" x14ac:dyDescent="0.3">
      <c r="A57" s="359"/>
      <c r="B57" s="615" t="s">
        <v>1937</v>
      </c>
      <c r="C57" s="616"/>
      <c r="D57" s="617" t="s">
        <v>1938</v>
      </c>
      <c r="E57" s="615"/>
      <c r="F57" s="615"/>
      <c r="G57" s="616"/>
      <c r="H57" s="360" t="s">
        <v>1939</v>
      </c>
      <c r="I57" s="352"/>
      <c r="J57" s="352"/>
      <c r="K57" s="352"/>
      <c r="L57" s="352"/>
      <c r="M57" s="352"/>
      <c r="N57" s="341"/>
    </row>
    <row r="58" spans="1:407" s="348" customFormat="1" ht="155.4" customHeight="1" x14ac:dyDescent="0.3">
      <c r="A58" s="361"/>
      <c r="B58" s="362" t="s">
        <v>1901</v>
      </c>
      <c r="C58" s="363" t="s">
        <v>1950</v>
      </c>
      <c r="D58" s="607" t="s">
        <v>1951</v>
      </c>
      <c r="E58" s="608"/>
      <c r="F58" s="608"/>
      <c r="G58" s="609"/>
      <c r="H58" s="619" t="s">
        <v>1952</v>
      </c>
      <c r="I58" s="354" t="s">
        <v>0</v>
      </c>
      <c r="J58" s="346" t="s">
        <v>1953</v>
      </c>
      <c r="K58" s="346"/>
      <c r="L58" s="346"/>
      <c r="M58" s="346"/>
      <c r="N58" s="350"/>
    </row>
    <row r="59" spans="1:407" s="348" customFormat="1" ht="55.2" x14ac:dyDescent="0.3">
      <c r="A59" s="361"/>
      <c r="B59" s="362" t="s">
        <v>1903</v>
      </c>
      <c r="C59" s="363" t="s">
        <v>1954</v>
      </c>
      <c r="D59" s="607" t="s">
        <v>1955</v>
      </c>
      <c r="E59" s="608"/>
      <c r="F59" s="608"/>
      <c r="G59" s="609"/>
      <c r="H59" s="620"/>
      <c r="I59" s="354" t="s">
        <v>0</v>
      </c>
      <c r="J59" s="346" t="s">
        <v>1956</v>
      </c>
      <c r="K59" s="346"/>
      <c r="L59" s="346"/>
      <c r="M59" s="346"/>
      <c r="N59" s="350"/>
    </row>
    <row r="60" spans="1:407" s="348" customFormat="1" ht="64.5" customHeight="1" x14ac:dyDescent="0.3">
      <c r="A60" s="361"/>
      <c r="B60" s="362" t="s">
        <v>1905</v>
      </c>
      <c r="C60" s="363" t="s">
        <v>1957</v>
      </c>
      <c r="D60" s="607" t="s">
        <v>1958</v>
      </c>
      <c r="E60" s="608"/>
      <c r="F60" s="608"/>
      <c r="G60" s="609"/>
      <c r="H60" s="620"/>
      <c r="I60" s="354" t="s">
        <v>0</v>
      </c>
      <c r="J60" s="346" t="s">
        <v>1956</v>
      </c>
      <c r="K60" s="346"/>
      <c r="L60" s="346"/>
      <c r="M60" s="346"/>
      <c r="N60" s="350"/>
    </row>
    <row r="61" spans="1:407" s="348" customFormat="1" ht="27.6" x14ac:dyDescent="0.3">
      <c r="A61" s="361"/>
      <c r="B61" s="362" t="s">
        <v>1914</v>
      </c>
      <c r="C61" s="363" t="s">
        <v>1959</v>
      </c>
      <c r="D61" s="607" t="s">
        <v>1960</v>
      </c>
      <c r="E61" s="608"/>
      <c r="F61" s="608"/>
      <c r="G61" s="609"/>
      <c r="H61" s="620"/>
      <c r="I61" s="354" t="s">
        <v>0</v>
      </c>
      <c r="J61" s="346" t="s">
        <v>1956</v>
      </c>
      <c r="K61" s="346"/>
      <c r="L61" s="346"/>
      <c r="M61" s="346"/>
      <c r="N61" s="350"/>
    </row>
    <row r="62" spans="1:407" s="348" customFormat="1" ht="27.6" x14ac:dyDescent="0.3">
      <c r="A62" s="361"/>
      <c r="B62" s="362" t="s">
        <v>1916</v>
      </c>
      <c r="C62" s="363" t="s">
        <v>1961</v>
      </c>
      <c r="D62" s="607" t="s">
        <v>1962</v>
      </c>
      <c r="E62" s="608"/>
      <c r="F62" s="608"/>
      <c r="G62" s="609"/>
      <c r="H62" s="620"/>
      <c r="I62" s="354" t="s">
        <v>0</v>
      </c>
      <c r="J62" s="346" t="s">
        <v>1956</v>
      </c>
      <c r="K62" s="346"/>
      <c r="L62" s="346"/>
      <c r="M62" s="346"/>
      <c r="N62" s="347"/>
    </row>
    <row r="63" spans="1:407" s="348" customFormat="1" ht="27.6" x14ac:dyDescent="0.3">
      <c r="A63" s="361"/>
      <c r="B63" s="362" t="s">
        <v>1918</v>
      </c>
      <c r="C63" s="363" t="s">
        <v>1963</v>
      </c>
      <c r="D63" s="607" t="s">
        <v>1964</v>
      </c>
      <c r="E63" s="608"/>
      <c r="F63" s="608"/>
      <c r="G63" s="609"/>
      <c r="H63" s="620"/>
      <c r="I63" s="354" t="s">
        <v>0</v>
      </c>
      <c r="J63" s="346" t="s">
        <v>1956</v>
      </c>
      <c r="K63" s="346"/>
      <c r="L63" s="346"/>
      <c r="M63" s="346"/>
      <c r="N63" s="347"/>
    </row>
    <row r="64" spans="1:407" s="348" customFormat="1" ht="41.4" x14ac:dyDescent="0.3">
      <c r="A64" s="361"/>
      <c r="B64" s="362" t="s">
        <v>1920</v>
      </c>
      <c r="C64" s="363" t="s">
        <v>1965</v>
      </c>
      <c r="D64" s="607" t="s">
        <v>1966</v>
      </c>
      <c r="E64" s="608"/>
      <c r="F64" s="608"/>
      <c r="G64" s="609"/>
      <c r="H64" s="620"/>
      <c r="I64" s="354" t="s">
        <v>0</v>
      </c>
      <c r="J64" s="346" t="s">
        <v>1956</v>
      </c>
      <c r="K64" s="346"/>
      <c r="L64" s="346"/>
      <c r="M64" s="346"/>
      <c r="N64" s="347"/>
    </row>
    <row r="65" spans="1:14" s="348" customFormat="1" ht="160.80000000000001" customHeight="1" x14ac:dyDescent="0.3">
      <c r="A65" s="366"/>
      <c r="B65" s="362" t="s">
        <v>1922</v>
      </c>
      <c r="C65" s="363" t="s">
        <v>1967</v>
      </c>
      <c r="D65" s="607" t="s">
        <v>1968</v>
      </c>
      <c r="E65" s="608"/>
      <c r="F65" s="608"/>
      <c r="G65" s="609"/>
      <c r="H65" s="621"/>
      <c r="I65" s="354" t="s">
        <v>0</v>
      </c>
      <c r="J65" s="346" t="s">
        <v>2875</v>
      </c>
      <c r="K65" s="346"/>
      <c r="L65" s="346"/>
      <c r="M65" s="346"/>
      <c r="N65" s="350"/>
    </row>
    <row r="66" spans="1:14" s="348" customFormat="1" ht="19.5" customHeight="1" x14ac:dyDescent="0.3">
      <c r="A66" s="610" t="s">
        <v>1969</v>
      </c>
      <c r="B66" s="611"/>
      <c r="C66" s="611"/>
      <c r="D66" s="611"/>
      <c r="E66" s="611"/>
      <c r="F66" s="611"/>
      <c r="G66" s="611"/>
      <c r="H66" s="611"/>
      <c r="I66" s="352"/>
      <c r="J66" s="352"/>
      <c r="K66" s="352"/>
      <c r="L66" s="352"/>
      <c r="M66" s="352"/>
      <c r="N66" s="341"/>
    </row>
    <row r="67" spans="1:14" s="348" customFormat="1" ht="27.75" customHeight="1" x14ac:dyDescent="0.3">
      <c r="A67" s="345" t="s">
        <v>1970</v>
      </c>
      <c r="B67" s="612" t="s">
        <v>1971</v>
      </c>
      <c r="C67" s="613"/>
      <c r="D67" s="613"/>
      <c r="E67" s="613"/>
      <c r="F67" s="613"/>
      <c r="G67" s="613"/>
      <c r="H67" s="614"/>
      <c r="I67" s="346"/>
      <c r="J67" s="346"/>
      <c r="K67" s="346"/>
      <c r="L67" s="346"/>
      <c r="M67" s="346"/>
      <c r="N67" s="347"/>
    </row>
    <row r="68" spans="1:14" s="348" customFormat="1" ht="22.5" customHeight="1" x14ac:dyDescent="0.3">
      <c r="A68" s="359"/>
      <c r="B68" s="615" t="s">
        <v>1937</v>
      </c>
      <c r="C68" s="616"/>
      <c r="D68" s="617" t="s">
        <v>1938</v>
      </c>
      <c r="E68" s="615"/>
      <c r="F68" s="615"/>
      <c r="G68" s="616"/>
      <c r="H68" s="360" t="s">
        <v>1939</v>
      </c>
      <c r="I68" s="352"/>
      <c r="J68" s="352"/>
      <c r="K68" s="352"/>
      <c r="L68" s="352"/>
      <c r="M68" s="352"/>
      <c r="N68" s="341"/>
    </row>
    <row r="69" spans="1:14" s="348" customFormat="1" ht="15.75" customHeight="1" x14ac:dyDescent="0.3">
      <c r="A69" s="361"/>
      <c r="B69" s="632" t="s">
        <v>1972</v>
      </c>
      <c r="C69" s="632"/>
      <c r="D69" s="632"/>
      <c r="E69" s="632"/>
      <c r="F69" s="632"/>
      <c r="G69" s="632"/>
      <c r="H69" s="632"/>
      <c r="I69" s="352"/>
      <c r="J69" s="352"/>
      <c r="K69" s="352"/>
      <c r="L69" s="352"/>
      <c r="M69" s="352"/>
      <c r="N69" s="341"/>
    </row>
    <row r="70" spans="1:14" s="348" customFormat="1" ht="156.6" customHeight="1" x14ac:dyDescent="0.3">
      <c r="A70" s="361"/>
      <c r="B70" s="362" t="s">
        <v>1901</v>
      </c>
      <c r="C70" s="363" t="s">
        <v>1973</v>
      </c>
      <c r="D70" s="600" t="s">
        <v>1974</v>
      </c>
      <c r="E70" s="624"/>
      <c r="F70" s="624"/>
      <c r="G70" s="625"/>
      <c r="H70" s="363" t="s">
        <v>1975</v>
      </c>
      <c r="I70" s="346" t="s">
        <v>418</v>
      </c>
      <c r="J70" s="346" t="s">
        <v>1976</v>
      </c>
      <c r="K70" s="346"/>
      <c r="L70" s="346"/>
      <c r="M70" s="346"/>
      <c r="N70" s="350">
        <v>46023</v>
      </c>
    </row>
    <row r="71" spans="1:14" s="348" customFormat="1" ht="15.75" customHeight="1" x14ac:dyDescent="0.3">
      <c r="A71" s="361"/>
      <c r="B71" s="636" t="s">
        <v>1977</v>
      </c>
      <c r="C71" s="636"/>
      <c r="D71" s="636"/>
      <c r="E71" s="636"/>
      <c r="F71" s="636"/>
      <c r="G71" s="636"/>
      <c r="H71" s="637"/>
      <c r="I71" s="346"/>
      <c r="J71" s="346"/>
      <c r="K71" s="346"/>
      <c r="L71" s="346"/>
      <c r="M71" s="346"/>
      <c r="N71" s="347"/>
    </row>
    <row r="72" spans="1:14" s="348" customFormat="1" ht="123" customHeight="1" x14ac:dyDescent="0.3">
      <c r="A72" s="361"/>
      <c r="B72" s="362" t="s">
        <v>1903</v>
      </c>
      <c r="C72" s="363" t="s">
        <v>1978</v>
      </c>
      <c r="D72" s="607" t="s">
        <v>1979</v>
      </c>
      <c r="E72" s="608"/>
      <c r="F72" s="608"/>
      <c r="G72" s="609"/>
      <c r="H72" s="619" t="s">
        <v>1946</v>
      </c>
      <c r="I72" s="346" t="s">
        <v>418</v>
      </c>
      <c r="J72" s="346" t="s">
        <v>1980</v>
      </c>
      <c r="K72" s="346"/>
      <c r="L72" s="346"/>
      <c r="M72" s="346"/>
      <c r="N72" s="350">
        <v>46023</v>
      </c>
    </row>
    <row r="73" spans="1:14" s="348" customFormat="1" ht="55.2" x14ac:dyDescent="0.3">
      <c r="A73" s="361"/>
      <c r="B73" s="362" t="s">
        <v>1905</v>
      </c>
      <c r="C73" s="363" t="s">
        <v>1981</v>
      </c>
      <c r="D73" s="607" t="s">
        <v>1982</v>
      </c>
      <c r="E73" s="608"/>
      <c r="F73" s="608"/>
      <c r="G73" s="609"/>
      <c r="H73" s="621"/>
      <c r="I73" s="346" t="s">
        <v>418</v>
      </c>
      <c r="J73" s="346" t="s">
        <v>1983</v>
      </c>
      <c r="K73" s="346"/>
      <c r="L73" s="346"/>
      <c r="M73" s="346"/>
      <c r="N73" s="350">
        <v>46023</v>
      </c>
    </row>
    <row r="74" spans="1:14" s="348" customFormat="1" ht="15.75" customHeight="1" x14ac:dyDescent="0.3">
      <c r="A74" s="361"/>
      <c r="B74" s="632" t="s">
        <v>1984</v>
      </c>
      <c r="C74" s="632"/>
      <c r="D74" s="632"/>
      <c r="E74" s="632"/>
      <c r="F74" s="632"/>
      <c r="G74" s="632"/>
      <c r="H74" s="632"/>
      <c r="I74" s="352"/>
      <c r="J74" s="352"/>
      <c r="K74" s="352"/>
      <c r="L74" s="352"/>
      <c r="M74" s="352"/>
      <c r="N74" s="341"/>
    </row>
    <row r="75" spans="1:14" s="348" customFormat="1" ht="66" customHeight="1" x14ac:dyDescent="0.3">
      <c r="A75" s="361"/>
      <c r="B75" s="362" t="s">
        <v>1914</v>
      </c>
      <c r="C75" s="363" t="s">
        <v>1985</v>
      </c>
      <c r="D75" s="607" t="s">
        <v>1986</v>
      </c>
      <c r="E75" s="608"/>
      <c r="F75" s="608"/>
      <c r="G75" s="609"/>
      <c r="H75" s="619" t="s">
        <v>1946</v>
      </c>
      <c r="I75" s="346" t="s">
        <v>0</v>
      </c>
      <c r="J75" s="346" t="s">
        <v>1987</v>
      </c>
      <c r="K75" s="346"/>
      <c r="L75" s="346"/>
      <c r="M75" s="346"/>
      <c r="N75" s="347"/>
    </row>
    <row r="76" spans="1:14" s="348" customFormat="1" ht="53.25" customHeight="1" x14ac:dyDescent="0.3">
      <c r="A76" s="361"/>
      <c r="B76" s="362" t="s">
        <v>1916</v>
      </c>
      <c r="C76" s="363" t="s">
        <v>1988</v>
      </c>
      <c r="D76" s="607" t="s">
        <v>1989</v>
      </c>
      <c r="E76" s="608"/>
      <c r="F76" s="608"/>
      <c r="G76" s="609"/>
      <c r="H76" s="621"/>
      <c r="I76" s="346" t="s">
        <v>0</v>
      </c>
      <c r="J76" s="346" t="s">
        <v>1987</v>
      </c>
      <c r="K76" s="346"/>
      <c r="L76" s="346"/>
      <c r="M76" s="346"/>
      <c r="N76" s="347"/>
    </row>
    <row r="77" spans="1:14" s="348" customFormat="1" ht="69" x14ac:dyDescent="0.3">
      <c r="A77" s="361"/>
      <c r="B77" s="362" t="s">
        <v>1918</v>
      </c>
      <c r="C77" s="363" t="s">
        <v>1990</v>
      </c>
      <c r="D77" s="607" t="s">
        <v>1991</v>
      </c>
      <c r="E77" s="608"/>
      <c r="F77" s="608"/>
      <c r="G77" s="609"/>
      <c r="H77" s="363" t="s">
        <v>1992</v>
      </c>
      <c r="I77" s="346" t="s">
        <v>0</v>
      </c>
      <c r="J77" s="346" t="s">
        <v>1993</v>
      </c>
      <c r="K77" s="346"/>
      <c r="L77" s="346"/>
      <c r="M77" s="346"/>
      <c r="N77" s="347"/>
    </row>
    <row r="78" spans="1:14" s="348" customFormat="1" ht="55.2" x14ac:dyDescent="0.3">
      <c r="A78" s="366"/>
      <c r="B78" s="362" t="s">
        <v>1920</v>
      </c>
      <c r="C78" s="363" t="s">
        <v>1994</v>
      </c>
      <c r="D78" s="607" t="s">
        <v>1995</v>
      </c>
      <c r="E78" s="608"/>
      <c r="F78" s="608"/>
      <c r="G78" s="609"/>
      <c r="H78" s="363" t="s">
        <v>1946</v>
      </c>
      <c r="I78" s="346" t="s">
        <v>418</v>
      </c>
      <c r="J78" s="367" t="s">
        <v>1996</v>
      </c>
      <c r="K78" s="346"/>
      <c r="L78" s="346"/>
      <c r="M78" s="346"/>
      <c r="N78" s="350">
        <v>46023</v>
      </c>
    </row>
    <row r="79" spans="1:14" s="348" customFormat="1" ht="19.5" customHeight="1" x14ac:dyDescent="0.3">
      <c r="A79" s="610" t="s">
        <v>1997</v>
      </c>
      <c r="B79" s="611"/>
      <c r="C79" s="611"/>
      <c r="D79" s="611"/>
      <c r="E79" s="611"/>
      <c r="F79" s="611"/>
      <c r="G79" s="611"/>
      <c r="H79" s="611"/>
      <c r="I79" s="352"/>
      <c r="J79" s="352"/>
      <c r="K79" s="352"/>
      <c r="L79" s="352"/>
      <c r="M79" s="352"/>
      <c r="N79" s="341"/>
    </row>
    <row r="80" spans="1:14" s="348" customFormat="1" ht="21.75" customHeight="1" x14ac:dyDescent="0.3">
      <c r="A80" s="345" t="s">
        <v>1998</v>
      </c>
      <c r="B80" s="612" t="s">
        <v>1999</v>
      </c>
      <c r="C80" s="613"/>
      <c r="D80" s="613"/>
      <c r="E80" s="613"/>
      <c r="F80" s="613"/>
      <c r="G80" s="613"/>
      <c r="H80" s="614"/>
      <c r="I80" s="346"/>
      <c r="J80" s="346"/>
      <c r="K80" s="346"/>
      <c r="L80" s="346"/>
      <c r="M80" s="346"/>
      <c r="N80" s="347"/>
    </row>
    <row r="81" spans="1:14" s="348" customFormat="1" ht="22.5" customHeight="1" x14ac:dyDescent="0.3">
      <c r="A81" s="359"/>
      <c r="B81" s="615" t="s">
        <v>1937</v>
      </c>
      <c r="C81" s="616"/>
      <c r="D81" s="617" t="s">
        <v>1938</v>
      </c>
      <c r="E81" s="615"/>
      <c r="F81" s="615"/>
      <c r="G81" s="616"/>
      <c r="H81" s="360" t="s">
        <v>1939</v>
      </c>
      <c r="I81" s="352"/>
      <c r="J81" s="352"/>
      <c r="K81" s="352"/>
      <c r="L81" s="352"/>
      <c r="M81" s="352"/>
      <c r="N81" s="341"/>
    </row>
    <row r="82" spans="1:14" s="348" customFormat="1" ht="129" customHeight="1" x14ac:dyDescent="0.3">
      <c r="A82" s="361"/>
      <c r="B82" s="362" t="s">
        <v>1901</v>
      </c>
      <c r="C82" s="363" t="s">
        <v>2000</v>
      </c>
      <c r="D82" s="607" t="s">
        <v>2001</v>
      </c>
      <c r="E82" s="608"/>
      <c r="F82" s="608"/>
      <c r="G82" s="609"/>
      <c r="H82" s="363" t="s">
        <v>2002</v>
      </c>
      <c r="I82" s="354" t="s">
        <v>1</v>
      </c>
      <c r="J82" s="354" t="s">
        <v>2003</v>
      </c>
      <c r="K82" s="346"/>
      <c r="L82" s="346"/>
      <c r="M82" s="346"/>
      <c r="N82" s="347"/>
    </row>
    <row r="83" spans="1:14" s="348" customFormat="1" ht="46.8" customHeight="1" x14ac:dyDescent="0.3">
      <c r="A83" s="361"/>
      <c r="B83" s="362" t="s">
        <v>1903</v>
      </c>
      <c r="C83" s="363" t="s">
        <v>2004</v>
      </c>
      <c r="D83" s="607" t="s">
        <v>2005</v>
      </c>
      <c r="E83" s="608"/>
      <c r="F83" s="630"/>
      <c r="G83" s="631"/>
      <c r="H83" s="619" t="s">
        <v>1946</v>
      </c>
      <c r="I83" s="354" t="s">
        <v>1</v>
      </c>
      <c r="J83" s="354" t="s">
        <v>2003</v>
      </c>
      <c r="K83" s="346"/>
      <c r="L83" s="346"/>
      <c r="M83" s="346"/>
      <c r="N83" s="347"/>
    </row>
    <row r="84" spans="1:14" s="348" customFormat="1" ht="96.6" x14ac:dyDescent="0.3">
      <c r="A84" s="361"/>
      <c r="B84" s="362" t="s">
        <v>1905</v>
      </c>
      <c r="C84" s="363" t="s">
        <v>2006</v>
      </c>
      <c r="D84" s="607" t="s">
        <v>2007</v>
      </c>
      <c r="E84" s="608"/>
      <c r="F84" s="630"/>
      <c r="G84" s="631"/>
      <c r="H84" s="620"/>
      <c r="I84" s="354" t="s">
        <v>1</v>
      </c>
      <c r="J84" s="354" t="s">
        <v>2003</v>
      </c>
      <c r="K84" s="346"/>
      <c r="L84" s="346"/>
      <c r="M84" s="346"/>
      <c r="N84" s="347"/>
    </row>
    <row r="85" spans="1:14" s="348" customFormat="1" ht="34.200000000000003" x14ac:dyDescent="0.3">
      <c r="A85" s="361"/>
      <c r="B85" s="362" t="s">
        <v>1914</v>
      </c>
      <c r="C85" s="363" t="s">
        <v>2008</v>
      </c>
      <c r="D85" s="607" t="s">
        <v>2009</v>
      </c>
      <c r="E85" s="608"/>
      <c r="F85" s="630"/>
      <c r="G85" s="631"/>
      <c r="H85" s="620"/>
      <c r="I85" s="354" t="s">
        <v>1</v>
      </c>
      <c r="J85" s="354" t="s">
        <v>2003</v>
      </c>
      <c r="K85" s="346"/>
      <c r="L85" s="346"/>
      <c r="M85" s="346"/>
      <c r="N85" s="347"/>
    </row>
    <row r="86" spans="1:14" s="348" customFormat="1" ht="52.2" customHeight="1" x14ac:dyDescent="0.3">
      <c r="A86" s="361"/>
      <c r="B86" s="362" t="s">
        <v>1916</v>
      </c>
      <c r="C86" s="363" t="s">
        <v>2010</v>
      </c>
      <c r="D86" s="607" t="s">
        <v>2011</v>
      </c>
      <c r="E86" s="608"/>
      <c r="F86" s="630"/>
      <c r="G86" s="631"/>
      <c r="H86" s="620"/>
      <c r="I86" s="354" t="s">
        <v>1</v>
      </c>
      <c r="J86" s="354" t="s">
        <v>2003</v>
      </c>
      <c r="K86" s="346"/>
      <c r="L86" s="346"/>
      <c r="M86" s="346"/>
      <c r="N86" s="347"/>
    </row>
    <row r="87" spans="1:14" s="348" customFormat="1" ht="49.8" customHeight="1" x14ac:dyDescent="0.3">
      <c r="A87" s="366"/>
      <c r="B87" s="362" t="s">
        <v>1918</v>
      </c>
      <c r="C87" s="363" t="s">
        <v>2012</v>
      </c>
      <c r="D87" s="633" t="s">
        <v>2013</v>
      </c>
      <c r="E87" s="628"/>
      <c r="F87" s="634"/>
      <c r="G87" s="635"/>
      <c r="H87" s="621"/>
      <c r="I87" s="354" t="s">
        <v>1</v>
      </c>
      <c r="J87" s="354" t="s">
        <v>2003</v>
      </c>
      <c r="K87" s="346"/>
      <c r="L87" s="346"/>
      <c r="M87" s="346"/>
      <c r="N87" s="347"/>
    </row>
    <row r="88" spans="1:14" s="348" customFormat="1" ht="19.5" customHeight="1" x14ac:dyDescent="0.3">
      <c r="A88" s="610" t="s">
        <v>2014</v>
      </c>
      <c r="B88" s="611"/>
      <c r="C88" s="611"/>
      <c r="D88" s="611"/>
      <c r="E88" s="611"/>
      <c r="F88" s="611"/>
      <c r="G88" s="611"/>
      <c r="H88" s="611"/>
      <c r="I88" s="352"/>
      <c r="J88" s="352"/>
      <c r="K88" s="352"/>
      <c r="L88" s="352"/>
      <c r="M88" s="352"/>
      <c r="N88" s="341"/>
    </row>
    <row r="89" spans="1:14" s="348" customFormat="1" ht="23.25" customHeight="1" x14ac:dyDescent="0.3">
      <c r="A89" s="345" t="s">
        <v>2015</v>
      </c>
      <c r="B89" s="612" t="s">
        <v>2016</v>
      </c>
      <c r="C89" s="613"/>
      <c r="D89" s="613"/>
      <c r="E89" s="613"/>
      <c r="F89" s="613"/>
      <c r="G89" s="613"/>
      <c r="H89" s="614"/>
      <c r="I89" s="346"/>
      <c r="J89" s="346"/>
      <c r="K89" s="346"/>
      <c r="L89" s="346"/>
      <c r="M89" s="346"/>
      <c r="N89" s="347"/>
    </row>
    <row r="90" spans="1:14" s="348" customFormat="1" ht="22.5" customHeight="1" x14ac:dyDescent="0.3">
      <c r="A90" s="359"/>
      <c r="B90" s="615" t="s">
        <v>1937</v>
      </c>
      <c r="C90" s="616"/>
      <c r="D90" s="617" t="s">
        <v>1938</v>
      </c>
      <c r="E90" s="615"/>
      <c r="F90" s="615"/>
      <c r="G90" s="616"/>
      <c r="H90" s="360" t="s">
        <v>1939</v>
      </c>
      <c r="I90" s="352"/>
      <c r="J90" s="352"/>
      <c r="K90" s="352"/>
      <c r="L90" s="352"/>
      <c r="M90" s="352"/>
      <c r="N90" s="341"/>
    </row>
    <row r="91" spans="1:14" s="348" customFormat="1" ht="15.75" customHeight="1" x14ac:dyDescent="0.3">
      <c r="A91" s="361"/>
      <c r="B91" s="636" t="s">
        <v>2017</v>
      </c>
      <c r="C91" s="636"/>
      <c r="D91" s="636"/>
      <c r="E91" s="636"/>
      <c r="F91" s="636"/>
      <c r="G91" s="636"/>
      <c r="H91" s="636"/>
      <c r="I91" s="352"/>
      <c r="J91" s="352"/>
      <c r="K91" s="352"/>
      <c r="L91" s="352"/>
      <c r="M91" s="352"/>
      <c r="N91" s="341"/>
    </row>
    <row r="92" spans="1:14" s="348" customFormat="1" ht="120" customHeight="1" x14ac:dyDescent="0.3">
      <c r="A92" s="361"/>
      <c r="B92" s="362" t="s">
        <v>1901</v>
      </c>
      <c r="C92" s="363" t="s">
        <v>2018</v>
      </c>
      <c r="D92" s="607" t="s">
        <v>2019</v>
      </c>
      <c r="E92" s="608"/>
      <c r="F92" s="630"/>
      <c r="G92" s="631"/>
      <c r="H92" s="363" t="s">
        <v>2020</v>
      </c>
      <c r="I92" s="346" t="s">
        <v>1</v>
      </c>
      <c r="J92" s="354" t="s">
        <v>2021</v>
      </c>
      <c r="K92" s="346"/>
      <c r="L92" s="346"/>
      <c r="M92" s="346"/>
      <c r="N92" s="350"/>
    </row>
    <row r="93" spans="1:14" s="348" customFormat="1" ht="63" customHeight="1" x14ac:dyDescent="0.3">
      <c r="A93" s="361"/>
      <c r="B93" s="362" t="s">
        <v>1903</v>
      </c>
      <c r="C93" s="363" t="s">
        <v>2022</v>
      </c>
      <c r="D93" s="607" t="s">
        <v>2023</v>
      </c>
      <c r="E93" s="608"/>
      <c r="F93" s="630"/>
      <c r="G93" s="631"/>
      <c r="H93" s="363" t="s">
        <v>2024</v>
      </c>
      <c r="I93" s="346" t="s">
        <v>1</v>
      </c>
      <c r="J93" s="354" t="s">
        <v>2021</v>
      </c>
      <c r="K93" s="346"/>
      <c r="L93" s="346"/>
      <c r="M93" s="346"/>
      <c r="N93" s="350"/>
    </row>
    <row r="94" spans="1:14" s="348" customFormat="1" ht="64.2" customHeight="1" x14ac:dyDescent="0.3">
      <c r="A94" s="361"/>
      <c r="B94" s="362" t="s">
        <v>1905</v>
      </c>
      <c r="C94" s="363" t="s">
        <v>2025</v>
      </c>
      <c r="D94" s="607" t="s">
        <v>2026</v>
      </c>
      <c r="E94" s="608"/>
      <c r="F94" s="630"/>
      <c r="G94" s="631"/>
      <c r="H94" s="363" t="s">
        <v>2024</v>
      </c>
      <c r="I94" s="346" t="s">
        <v>1</v>
      </c>
      <c r="J94" s="354" t="s">
        <v>2021</v>
      </c>
      <c r="K94" s="346"/>
      <c r="L94" s="346"/>
      <c r="M94" s="346"/>
      <c r="N94" s="347"/>
    </row>
    <row r="95" spans="1:14" s="348" customFormat="1" ht="49.2" customHeight="1" x14ac:dyDescent="0.3">
      <c r="A95" s="361"/>
      <c r="B95" s="362" t="s">
        <v>1914</v>
      </c>
      <c r="C95" s="363" t="s">
        <v>2027</v>
      </c>
      <c r="D95" s="607" t="s">
        <v>2028</v>
      </c>
      <c r="E95" s="608"/>
      <c r="F95" s="630"/>
      <c r="G95" s="631"/>
      <c r="H95" s="363" t="s">
        <v>2020</v>
      </c>
      <c r="I95" s="346" t="s">
        <v>1</v>
      </c>
      <c r="J95" s="354" t="s">
        <v>2021</v>
      </c>
      <c r="K95" s="346"/>
      <c r="L95" s="346"/>
      <c r="M95" s="346"/>
      <c r="N95" s="347"/>
    </row>
    <row r="96" spans="1:14" s="348" customFormat="1" ht="53.4" customHeight="1" x14ac:dyDescent="0.3">
      <c r="A96" s="361"/>
      <c r="B96" s="362" t="s">
        <v>1916</v>
      </c>
      <c r="C96" s="363" t="s">
        <v>2029</v>
      </c>
      <c r="D96" s="607" t="s">
        <v>2030</v>
      </c>
      <c r="E96" s="608"/>
      <c r="F96" s="630"/>
      <c r="G96" s="631"/>
      <c r="H96" s="363" t="s">
        <v>2031</v>
      </c>
      <c r="I96" s="346" t="s">
        <v>1</v>
      </c>
      <c r="J96" s="354" t="s">
        <v>2021</v>
      </c>
      <c r="K96" s="346"/>
      <c r="L96" s="346"/>
      <c r="M96" s="346"/>
      <c r="N96" s="347"/>
    </row>
    <row r="97" spans="1:14" s="348" customFormat="1" ht="67.2" customHeight="1" x14ac:dyDescent="0.3">
      <c r="A97" s="361"/>
      <c r="B97" s="362" t="s">
        <v>1918</v>
      </c>
      <c r="C97" s="363" t="s">
        <v>2032</v>
      </c>
      <c r="D97" s="607" t="s">
        <v>2033</v>
      </c>
      <c r="E97" s="608"/>
      <c r="F97" s="630"/>
      <c r="G97" s="631"/>
      <c r="H97" s="363" t="s">
        <v>2024</v>
      </c>
      <c r="I97" s="346" t="s">
        <v>1</v>
      </c>
      <c r="J97" s="354" t="s">
        <v>2021</v>
      </c>
      <c r="K97" s="346"/>
      <c r="L97" s="346"/>
      <c r="M97" s="346"/>
      <c r="N97" s="347"/>
    </row>
    <row r="98" spans="1:14" s="348" customFormat="1" ht="70.2" customHeight="1" x14ac:dyDescent="0.3">
      <c r="A98" s="361"/>
      <c r="B98" s="362" t="s">
        <v>1920</v>
      </c>
      <c r="C98" s="363" t="s">
        <v>2034</v>
      </c>
      <c r="D98" s="607" t="s">
        <v>2035</v>
      </c>
      <c r="E98" s="608"/>
      <c r="F98" s="630"/>
      <c r="G98" s="631"/>
      <c r="H98" s="363" t="s">
        <v>2036</v>
      </c>
      <c r="I98" s="346" t="s">
        <v>1</v>
      </c>
      <c r="J98" s="354" t="s">
        <v>2021</v>
      </c>
      <c r="K98" s="346"/>
      <c r="L98" s="346"/>
      <c r="M98" s="346"/>
      <c r="N98" s="347"/>
    </row>
    <row r="99" spans="1:14" s="348" customFormat="1" ht="15.75" customHeight="1" x14ac:dyDescent="0.3">
      <c r="A99" s="361"/>
      <c r="B99" s="368" t="s">
        <v>2037</v>
      </c>
      <c r="C99" s="368"/>
      <c r="D99" s="368"/>
      <c r="E99" s="368"/>
      <c r="F99" s="368"/>
      <c r="G99" s="368"/>
      <c r="H99" s="368"/>
      <c r="I99" s="352"/>
      <c r="J99" s="369"/>
      <c r="K99" s="352"/>
      <c r="L99" s="352"/>
      <c r="M99" s="352"/>
      <c r="N99" s="341"/>
    </row>
    <row r="100" spans="1:14" s="348" customFormat="1" ht="64.2" customHeight="1" x14ac:dyDescent="0.3">
      <c r="A100" s="361"/>
      <c r="B100" s="362" t="s">
        <v>1922</v>
      </c>
      <c r="C100" s="363" t="s">
        <v>2038</v>
      </c>
      <c r="D100" s="607" t="s">
        <v>2039</v>
      </c>
      <c r="E100" s="608"/>
      <c r="F100" s="630"/>
      <c r="G100" s="631"/>
      <c r="H100" s="363" t="s">
        <v>2024</v>
      </c>
      <c r="I100" s="346" t="s">
        <v>1</v>
      </c>
      <c r="J100" s="354" t="s">
        <v>2021</v>
      </c>
      <c r="K100" s="346"/>
      <c r="L100" s="346"/>
      <c r="M100" s="346"/>
      <c r="N100" s="347"/>
    </row>
    <row r="101" spans="1:14" s="348" customFormat="1" ht="79.8" customHeight="1" x14ac:dyDescent="0.3">
      <c r="A101" s="361"/>
      <c r="B101" s="362" t="s">
        <v>1857</v>
      </c>
      <c r="C101" s="363" t="s">
        <v>2040</v>
      </c>
      <c r="D101" s="607" t="s">
        <v>2041</v>
      </c>
      <c r="E101" s="608"/>
      <c r="F101" s="630"/>
      <c r="G101" s="631"/>
      <c r="H101" s="363" t="s">
        <v>2042</v>
      </c>
      <c r="I101" s="346" t="s">
        <v>1</v>
      </c>
      <c r="J101" s="354" t="s">
        <v>2021</v>
      </c>
      <c r="K101" s="346"/>
      <c r="L101" s="346"/>
      <c r="M101" s="346"/>
      <c r="N101" s="347"/>
    </row>
    <row r="102" spans="1:14" s="348" customFormat="1" ht="79.2" customHeight="1" x14ac:dyDescent="0.3">
      <c r="A102" s="361"/>
      <c r="B102" s="362" t="s">
        <v>2043</v>
      </c>
      <c r="C102" s="363" t="s">
        <v>2044</v>
      </c>
      <c r="D102" s="607" t="s">
        <v>2045</v>
      </c>
      <c r="E102" s="608"/>
      <c r="F102" s="630"/>
      <c r="G102" s="631"/>
      <c r="H102" s="619" t="s">
        <v>2024</v>
      </c>
      <c r="I102" s="346" t="s">
        <v>1</v>
      </c>
      <c r="J102" s="354" t="s">
        <v>2021</v>
      </c>
      <c r="K102" s="346"/>
      <c r="L102" s="346"/>
      <c r="M102" s="346"/>
      <c r="N102" s="347"/>
    </row>
    <row r="103" spans="1:14" s="348" customFormat="1" ht="60.6" customHeight="1" x14ac:dyDescent="0.3">
      <c r="A103" s="361"/>
      <c r="B103" s="362" t="s">
        <v>2046</v>
      </c>
      <c r="C103" s="363" t="s">
        <v>2047</v>
      </c>
      <c r="D103" s="607" t="s">
        <v>2048</v>
      </c>
      <c r="E103" s="608"/>
      <c r="F103" s="630"/>
      <c r="G103" s="631"/>
      <c r="H103" s="620"/>
      <c r="I103" s="346" t="s">
        <v>1</v>
      </c>
      <c r="J103" s="354" t="s">
        <v>2021</v>
      </c>
      <c r="K103" s="346"/>
      <c r="L103" s="346"/>
      <c r="M103" s="346"/>
      <c r="N103" s="347"/>
    </row>
    <row r="104" spans="1:14" s="348" customFormat="1" ht="54.6" customHeight="1" x14ac:dyDescent="0.3">
      <c r="A104" s="361"/>
      <c r="B104" s="362" t="s">
        <v>2049</v>
      </c>
      <c r="C104" s="363" t="s">
        <v>2050</v>
      </c>
      <c r="D104" s="607" t="s">
        <v>2051</v>
      </c>
      <c r="E104" s="608"/>
      <c r="F104" s="630"/>
      <c r="G104" s="631"/>
      <c r="H104" s="621"/>
      <c r="I104" s="346" t="s">
        <v>1</v>
      </c>
      <c r="J104" s="354" t="s">
        <v>2021</v>
      </c>
      <c r="K104" s="346"/>
      <c r="L104" s="346"/>
      <c r="M104" s="346"/>
      <c r="N104" s="347"/>
    </row>
    <row r="105" spans="1:14" s="348" customFormat="1" ht="46.8" customHeight="1" x14ac:dyDescent="0.3">
      <c r="A105" s="361"/>
      <c r="B105" s="362" t="s">
        <v>2052</v>
      </c>
      <c r="C105" s="363" t="s">
        <v>2053</v>
      </c>
      <c r="D105" s="607" t="s">
        <v>2054</v>
      </c>
      <c r="E105" s="608"/>
      <c r="F105" s="630"/>
      <c r="G105" s="631"/>
      <c r="H105" s="363" t="s">
        <v>2055</v>
      </c>
      <c r="I105" s="346" t="s">
        <v>1</v>
      </c>
      <c r="J105" s="354" t="s">
        <v>2021</v>
      </c>
      <c r="K105" s="346"/>
      <c r="L105" s="346"/>
      <c r="M105" s="346"/>
      <c r="N105" s="347"/>
    </row>
    <row r="106" spans="1:14" s="348" customFormat="1" ht="57.6" customHeight="1" x14ac:dyDescent="0.3">
      <c r="A106" s="361"/>
      <c r="B106" s="362" t="s">
        <v>2056</v>
      </c>
      <c r="C106" s="363" t="s">
        <v>2057</v>
      </c>
      <c r="D106" s="607" t="s">
        <v>2058</v>
      </c>
      <c r="E106" s="608"/>
      <c r="F106" s="630"/>
      <c r="G106" s="631"/>
      <c r="H106" s="363" t="s">
        <v>2024</v>
      </c>
      <c r="I106" s="346" t="s">
        <v>1</v>
      </c>
      <c r="J106" s="354" t="s">
        <v>2021</v>
      </c>
      <c r="K106" s="346"/>
      <c r="L106" s="346"/>
      <c r="M106" s="346"/>
      <c r="N106" s="347"/>
    </row>
    <row r="107" spans="1:14" s="348" customFormat="1" ht="15.75" customHeight="1" x14ac:dyDescent="0.3">
      <c r="A107" s="361"/>
      <c r="B107" s="632" t="s">
        <v>2059</v>
      </c>
      <c r="C107" s="632"/>
      <c r="D107" s="632"/>
      <c r="E107" s="632"/>
      <c r="F107" s="632"/>
      <c r="G107" s="632"/>
      <c r="H107" s="632"/>
      <c r="I107" s="352"/>
      <c r="J107" s="369"/>
      <c r="K107" s="352"/>
      <c r="L107" s="352"/>
      <c r="M107" s="352"/>
      <c r="N107" s="341"/>
    </row>
    <row r="108" spans="1:14" s="348" customFormat="1" ht="14.4" x14ac:dyDescent="0.3">
      <c r="A108" s="361"/>
      <c r="B108" s="362" t="s">
        <v>2060</v>
      </c>
      <c r="C108" s="363" t="s">
        <v>2061</v>
      </c>
      <c r="D108" s="607" t="s">
        <v>2062</v>
      </c>
      <c r="E108" s="608"/>
      <c r="F108" s="630"/>
      <c r="G108" s="631"/>
      <c r="H108" s="619" t="s">
        <v>2024</v>
      </c>
      <c r="I108" s="346" t="s">
        <v>0</v>
      </c>
      <c r="J108" s="354" t="s">
        <v>2063</v>
      </c>
      <c r="K108" s="346"/>
      <c r="L108" s="346"/>
      <c r="M108" s="346"/>
      <c r="N108" s="347"/>
    </row>
    <row r="109" spans="1:14" s="348" customFormat="1" ht="14.4" x14ac:dyDescent="0.3">
      <c r="A109" s="361"/>
      <c r="B109" s="362" t="s">
        <v>2064</v>
      </c>
      <c r="C109" s="363" t="s">
        <v>2065</v>
      </c>
      <c r="D109" s="607" t="s">
        <v>2066</v>
      </c>
      <c r="E109" s="608"/>
      <c r="F109" s="630"/>
      <c r="G109" s="631"/>
      <c r="H109" s="621"/>
      <c r="I109" s="346" t="s">
        <v>0</v>
      </c>
      <c r="J109" s="354" t="s">
        <v>2063</v>
      </c>
      <c r="K109" s="346"/>
      <c r="L109" s="346"/>
      <c r="M109" s="346"/>
      <c r="N109" s="347"/>
    </row>
    <row r="110" spans="1:14" s="348" customFormat="1" ht="39.75" customHeight="1" x14ac:dyDescent="0.3">
      <c r="A110" s="366"/>
      <c r="B110" s="624" t="s">
        <v>2067</v>
      </c>
      <c r="C110" s="624"/>
      <c r="D110" s="624"/>
      <c r="E110" s="624"/>
      <c r="F110" s="624"/>
      <c r="G110" s="624"/>
      <c r="H110" s="624"/>
      <c r="I110" s="352"/>
      <c r="J110" s="369"/>
      <c r="K110" s="352"/>
      <c r="L110" s="352"/>
      <c r="M110" s="352"/>
      <c r="N110" s="341"/>
    </row>
    <row r="111" spans="1:14" s="348" customFormat="1" ht="19.5" customHeight="1" x14ac:dyDescent="0.3">
      <c r="A111" s="610" t="s">
        <v>2068</v>
      </c>
      <c r="B111" s="611"/>
      <c r="C111" s="611"/>
      <c r="D111" s="611"/>
      <c r="E111" s="611"/>
      <c r="F111" s="611"/>
      <c r="G111" s="611"/>
      <c r="H111" s="611"/>
      <c r="I111" s="352"/>
      <c r="J111" s="352"/>
      <c r="K111" s="352"/>
      <c r="L111" s="352"/>
      <c r="M111" s="352"/>
      <c r="N111" s="341"/>
    </row>
    <row r="112" spans="1:14" s="348" customFormat="1" ht="27" customHeight="1" x14ac:dyDescent="0.3">
      <c r="A112" s="345" t="s">
        <v>2069</v>
      </c>
      <c r="B112" s="612" t="s">
        <v>2070</v>
      </c>
      <c r="C112" s="613"/>
      <c r="D112" s="613"/>
      <c r="E112" s="613"/>
      <c r="F112" s="613"/>
      <c r="G112" s="613"/>
      <c r="H112" s="614"/>
      <c r="I112" s="346"/>
      <c r="J112" s="346"/>
      <c r="K112" s="346"/>
      <c r="L112" s="346"/>
      <c r="M112" s="346"/>
      <c r="N112" s="347"/>
    </row>
    <row r="113" spans="1:14" s="348" customFormat="1" ht="22.5" customHeight="1" x14ac:dyDescent="0.3">
      <c r="A113" s="359"/>
      <c r="B113" s="615" t="s">
        <v>1937</v>
      </c>
      <c r="C113" s="616"/>
      <c r="D113" s="617" t="s">
        <v>1938</v>
      </c>
      <c r="E113" s="615"/>
      <c r="F113" s="615"/>
      <c r="G113" s="616"/>
      <c r="H113" s="360" t="s">
        <v>1939</v>
      </c>
      <c r="I113" s="352"/>
      <c r="J113" s="352"/>
      <c r="K113" s="352"/>
      <c r="L113" s="352"/>
      <c r="M113" s="352"/>
      <c r="N113" s="341"/>
    </row>
    <row r="114" spans="1:14" s="348" customFormat="1" ht="56.4" x14ac:dyDescent="0.3">
      <c r="A114" s="361"/>
      <c r="B114" s="362" t="s">
        <v>1901</v>
      </c>
      <c r="C114" s="363" t="s">
        <v>2071</v>
      </c>
      <c r="D114" s="600" t="s">
        <v>2072</v>
      </c>
      <c r="E114" s="624"/>
      <c r="F114" s="624"/>
      <c r="G114" s="625"/>
      <c r="H114" s="363" t="s">
        <v>2073</v>
      </c>
      <c r="I114" s="354" t="s">
        <v>1</v>
      </c>
      <c r="J114" s="354" t="s">
        <v>2074</v>
      </c>
      <c r="K114" s="346"/>
      <c r="L114" s="346"/>
      <c r="M114" s="346"/>
      <c r="N114" s="347"/>
    </row>
    <row r="115" spans="1:14" s="348" customFormat="1" ht="31.5" customHeight="1" x14ac:dyDescent="0.3">
      <c r="A115" s="361"/>
      <c r="B115" s="362" t="s">
        <v>1903</v>
      </c>
      <c r="C115" s="363" t="s">
        <v>2075</v>
      </c>
      <c r="D115" s="600" t="s">
        <v>2076</v>
      </c>
      <c r="E115" s="624"/>
      <c r="F115" s="601"/>
      <c r="G115" s="602"/>
      <c r="H115" s="363" t="s">
        <v>2077</v>
      </c>
      <c r="I115" s="354" t="s">
        <v>1</v>
      </c>
      <c r="J115" s="354" t="s">
        <v>2074</v>
      </c>
      <c r="K115" s="346"/>
      <c r="L115" s="346"/>
      <c r="M115" s="346"/>
      <c r="N115" s="347"/>
    </row>
    <row r="116" spans="1:14" s="348" customFormat="1" ht="66" customHeight="1" x14ac:dyDescent="0.3">
      <c r="A116" s="361"/>
      <c r="B116" s="362" t="s">
        <v>1905</v>
      </c>
      <c r="C116" s="363" t="s">
        <v>2078</v>
      </c>
      <c r="D116" s="600" t="s">
        <v>2079</v>
      </c>
      <c r="E116" s="624"/>
      <c r="F116" s="601"/>
      <c r="G116" s="602"/>
      <c r="H116" s="363" t="s">
        <v>2080</v>
      </c>
      <c r="I116" s="354" t="s">
        <v>1</v>
      </c>
      <c r="J116" s="354" t="s">
        <v>2074</v>
      </c>
      <c r="K116" s="346"/>
      <c r="L116" s="346"/>
      <c r="M116" s="346"/>
      <c r="N116" s="347"/>
    </row>
    <row r="117" spans="1:14" s="348" customFormat="1" ht="45" customHeight="1" x14ac:dyDescent="0.3">
      <c r="A117" s="361"/>
      <c r="B117" s="362" t="s">
        <v>1914</v>
      </c>
      <c r="C117" s="363" t="s">
        <v>2081</v>
      </c>
      <c r="D117" s="600" t="s">
        <v>2082</v>
      </c>
      <c r="E117" s="624"/>
      <c r="F117" s="601"/>
      <c r="G117" s="602"/>
      <c r="H117" s="363" t="s">
        <v>2083</v>
      </c>
      <c r="I117" s="354" t="s">
        <v>1</v>
      </c>
      <c r="J117" s="354" t="s">
        <v>2074</v>
      </c>
      <c r="K117" s="346"/>
      <c r="L117" s="346"/>
      <c r="M117" s="346"/>
      <c r="N117" s="347"/>
    </row>
    <row r="118" spans="1:14" s="348" customFormat="1" ht="27.6" x14ac:dyDescent="0.3">
      <c r="A118" s="361"/>
      <c r="B118" s="362" t="s">
        <v>1916</v>
      </c>
      <c r="C118" s="363" t="s">
        <v>2084</v>
      </c>
      <c r="D118" s="600" t="s">
        <v>2085</v>
      </c>
      <c r="E118" s="624"/>
      <c r="F118" s="601"/>
      <c r="G118" s="602"/>
      <c r="H118" s="363" t="s">
        <v>2024</v>
      </c>
      <c r="I118" s="354" t="s">
        <v>418</v>
      </c>
      <c r="J118" s="354" t="s">
        <v>2086</v>
      </c>
      <c r="K118" s="346"/>
      <c r="L118" s="346"/>
      <c r="M118" s="346"/>
      <c r="N118" s="350">
        <v>46023</v>
      </c>
    </row>
    <row r="119" spans="1:14" s="348" customFormat="1" ht="41.4" x14ac:dyDescent="0.3">
      <c r="A119" s="366"/>
      <c r="B119" s="362" t="s">
        <v>1918</v>
      </c>
      <c r="C119" s="363" t="s">
        <v>2087</v>
      </c>
      <c r="D119" s="600" t="s">
        <v>2088</v>
      </c>
      <c r="E119" s="624"/>
      <c r="F119" s="601"/>
      <c r="G119" s="602"/>
      <c r="H119" s="363" t="s">
        <v>2024</v>
      </c>
      <c r="I119" s="354" t="s">
        <v>1</v>
      </c>
      <c r="J119" s="354" t="s">
        <v>2074</v>
      </c>
      <c r="K119" s="346"/>
      <c r="L119" s="346"/>
      <c r="M119" s="346"/>
      <c r="N119" s="350"/>
    </row>
    <row r="120" spans="1:14" s="348" customFormat="1" ht="39.75" customHeight="1" x14ac:dyDescent="0.3">
      <c r="A120" s="355"/>
      <c r="B120" s="624" t="s">
        <v>2089</v>
      </c>
      <c r="C120" s="624"/>
      <c r="D120" s="624"/>
      <c r="E120" s="624"/>
      <c r="F120" s="624"/>
      <c r="G120" s="624"/>
      <c r="H120" s="624"/>
      <c r="I120" s="370"/>
      <c r="J120" s="370"/>
      <c r="K120" s="352"/>
      <c r="L120" s="352"/>
      <c r="M120" s="352"/>
      <c r="N120" s="341"/>
    </row>
    <row r="121" spans="1:14" s="348" customFormat="1" ht="19.5" customHeight="1" x14ac:dyDescent="0.3">
      <c r="A121" s="610" t="s">
        <v>2090</v>
      </c>
      <c r="B121" s="611"/>
      <c r="C121" s="611"/>
      <c r="D121" s="611"/>
      <c r="E121" s="611"/>
      <c r="F121" s="611"/>
      <c r="G121" s="611"/>
      <c r="H121" s="611"/>
      <c r="I121" s="352"/>
      <c r="J121" s="352"/>
      <c r="K121" s="352"/>
      <c r="L121" s="352"/>
      <c r="M121" s="352"/>
      <c r="N121" s="341"/>
    </row>
    <row r="122" spans="1:14" s="348" customFormat="1" x14ac:dyDescent="0.3">
      <c r="A122" s="345" t="s">
        <v>2091</v>
      </c>
      <c r="B122" s="612" t="s">
        <v>2092</v>
      </c>
      <c r="C122" s="613"/>
      <c r="D122" s="613"/>
      <c r="E122" s="613"/>
      <c r="F122" s="613"/>
      <c r="G122" s="613"/>
      <c r="H122" s="614"/>
      <c r="I122" s="346"/>
      <c r="J122" s="354"/>
      <c r="K122" s="346"/>
      <c r="L122" s="346"/>
      <c r="M122" s="346"/>
      <c r="N122" s="347"/>
    </row>
    <row r="123" spans="1:14" s="348" customFormat="1" ht="22.5" customHeight="1" x14ac:dyDescent="0.3">
      <c r="A123" s="359"/>
      <c r="B123" s="615" t="s">
        <v>1937</v>
      </c>
      <c r="C123" s="616"/>
      <c r="D123" s="617" t="s">
        <v>1938</v>
      </c>
      <c r="E123" s="615"/>
      <c r="F123" s="615"/>
      <c r="G123" s="616"/>
      <c r="H123" s="360" t="s">
        <v>1939</v>
      </c>
      <c r="I123" s="352"/>
      <c r="J123" s="352"/>
      <c r="K123" s="352"/>
      <c r="L123" s="352"/>
      <c r="M123" s="352"/>
      <c r="N123" s="341"/>
    </row>
    <row r="124" spans="1:14" s="348" customFormat="1" ht="34.200000000000003" x14ac:dyDescent="0.3">
      <c r="A124" s="361"/>
      <c r="B124" s="362" t="s">
        <v>1901</v>
      </c>
      <c r="C124" s="363" t="s">
        <v>2093</v>
      </c>
      <c r="D124" s="607" t="s">
        <v>2094</v>
      </c>
      <c r="E124" s="608"/>
      <c r="F124" s="630"/>
      <c r="G124" s="631"/>
      <c r="H124" s="619" t="s">
        <v>2095</v>
      </c>
      <c r="I124" s="354" t="s">
        <v>0</v>
      </c>
      <c r="J124" s="354" t="s">
        <v>2096</v>
      </c>
      <c r="K124" s="346"/>
      <c r="L124" s="346"/>
      <c r="M124" s="346"/>
      <c r="N124" s="347"/>
    </row>
    <row r="125" spans="1:14" s="348" customFormat="1" ht="54.75" customHeight="1" x14ac:dyDescent="0.3">
      <c r="A125" s="371"/>
      <c r="B125" s="362" t="s">
        <v>1903</v>
      </c>
      <c r="C125" s="363" t="s">
        <v>2097</v>
      </c>
      <c r="D125" s="607" t="s">
        <v>2098</v>
      </c>
      <c r="E125" s="608"/>
      <c r="F125" s="630"/>
      <c r="G125" s="631"/>
      <c r="H125" s="620"/>
      <c r="I125" s="354" t="s">
        <v>1</v>
      </c>
      <c r="J125" s="354" t="s">
        <v>2099</v>
      </c>
      <c r="K125" s="346"/>
      <c r="L125" s="346"/>
      <c r="M125" s="346"/>
      <c r="N125" s="350"/>
    </row>
    <row r="126" spans="1:14" s="348" customFormat="1" ht="57" x14ac:dyDescent="0.3">
      <c r="A126" s="371"/>
      <c r="B126" s="362" t="s">
        <v>1905</v>
      </c>
      <c r="C126" s="363" t="s">
        <v>2100</v>
      </c>
      <c r="D126" s="607" t="s">
        <v>2101</v>
      </c>
      <c r="E126" s="608"/>
      <c r="F126" s="630"/>
      <c r="G126" s="631"/>
      <c r="H126" s="620"/>
      <c r="I126" s="354" t="s">
        <v>1</v>
      </c>
      <c r="J126" s="354" t="s">
        <v>2102</v>
      </c>
      <c r="K126" s="346"/>
      <c r="L126" s="346"/>
      <c r="M126" s="346"/>
      <c r="N126" s="347"/>
    </row>
    <row r="127" spans="1:14" s="348" customFormat="1" ht="57" x14ac:dyDescent="0.3">
      <c r="A127" s="371"/>
      <c r="B127" s="362" t="s">
        <v>1914</v>
      </c>
      <c r="C127" s="363" t="s">
        <v>2103</v>
      </c>
      <c r="D127" s="607" t="s">
        <v>2104</v>
      </c>
      <c r="E127" s="608"/>
      <c r="F127" s="630"/>
      <c r="G127" s="631"/>
      <c r="H127" s="620"/>
      <c r="I127" s="354" t="s">
        <v>1</v>
      </c>
      <c r="J127" s="354" t="s">
        <v>2102</v>
      </c>
      <c r="K127" s="346"/>
      <c r="L127" s="346"/>
      <c r="M127" s="346"/>
      <c r="N127" s="347"/>
    </row>
    <row r="128" spans="1:14" s="348" customFormat="1" ht="57" x14ac:dyDescent="0.3">
      <c r="A128" s="371"/>
      <c r="B128" s="362" t="s">
        <v>1916</v>
      </c>
      <c r="C128" s="363" t="s">
        <v>2105</v>
      </c>
      <c r="D128" s="607" t="s">
        <v>2106</v>
      </c>
      <c r="E128" s="608"/>
      <c r="F128" s="630"/>
      <c r="G128" s="631"/>
      <c r="H128" s="620"/>
      <c r="I128" s="354" t="s">
        <v>1</v>
      </c>
      <c r="J128" s="354" t="s">
        <v>2102</v>
      </c>
      <c r="K128" s="346"/>
      <c r="L128" s="346"/>
      <c r="M128" s="346"/>
      <c r="N128" s="347"/>
    </row>
    <row r="129" spans="1:14" s="348" customFormat="1" ht="79.5" customHeight="1" x14ac:dyDescent="0.3">
      <c r="A129" s="371"/>
      <c r="B129" s="362" t="s">
        <v>1918</v>
      </c>
      <c r="C129" s="363" t="s">
        <v>2107</v>
      </c>
      <c r="D129" s="607" t="s">
        <v>2108</v>
      </c>
      <c r="E129" s="608"/>
      <c r="F129" s="630"/>
      <c r="G129" s="631"/>
      <c r="H129" s="620"/>
      <c r="I129" s="346" t="s">
        <v>418</v>
      </c>
      <c r="J129" s="346" t="s">
        <v>2109</v>
      </c>
      <c r="K129" s="346"/>
      <c r="L129" s="346"/>
      <c r="M129" s="346"/>
      <c r="N129" s="350">
        <v>46023</v>
      </c>
    </row>
    <row r="130" spans="1:14" s="348" customFormat="1" ht="30.75" customHeight="1" x14ac:dyDescent="0.3">
      <c r="A130" s="371"/>
      <c r="B130" s="362" t="s">
        <v>1920</v>
      </c>
      <c r="C130" s="363" t="s">
        <v>2110</v>
      </c>
      <c r="D130" s="607" t="s">
        <v>2111</v>
      </c>
      <c r="E130" s="608"/>
      <c r="F130" s="630"/>
      <c r="G130" s="631"/>
      <c r="H130" s="620"/>
      <c r="I130" s="346" t="s">
        <v>418</v>
      </c>
      <c r="J130" s="346" t="s">
        <v>2112</v>
      </c>
      <c r="K130" s="346"/>
      <c r="L130" s="346"/>
      <c r="M130" s="346"/>
      <c r="N130" s="350">
        <v>46023</v>
      </c>
    </row>
    <row r="131" spans="1:14" s="348" customFormat="1" ht="27.6" x14ac:dyDescent="0.3">
      <c r="A131" s="371"/>
      <c r="B131" s="362" t="s">
        <v>1922</v>
      </c>
      <c r="C131" s="363" t="s">
        <v>2113</v>
      </c>
      <c r="D131" s="607" t="s">
        <v>2114</v>
      </c>
      <c r="E131" s="608"/>
      <c r="F131" s="630"/>
      <c r="G131" s="631"/>
      <c r="H131" s="620"/>
      <c r="I131" s="354" t="s">
        <v>1</v>
      </c>
      <c r="J131" s="354" t="s">
        <v>2115</v>
      </c>
      <c r="K131" s="346"/>
      <c r="L131" s="346"/>
      <c r="M131" s="346"/>
      <c r="N131" s="347"/>
    </row>
    <row r="132" spans="1:14" s="348" customFormat="1" ht="14.4" x14ac:dyDescent="0.3">
      <c r="A132" s="371"/>
      <c r="B132" s="362" t="s">
        <v>2116</v>
      </c>
      <c r="C132" s="363" t="s">
        <v>2117</v>
      </c>
      <c r="D132" s="607" t="s">
        <v>2118</v>
      </c>
      <c r="E132" s="608"/>
      <c r="F132" s="630"/>
      <c r="G132" s="631"/>
      <c r="H132" s="620"/>
      <c r="I132" s="354" t="s">
        <v>418</v>
      </c>
      <c r="J132" s="354" t="s">
        <v>2119</v>
      </c>
      <c r="K132" s="346"/>
      <c r="L132" s="346"/>
      <c r="M132" s="346"/>
      <c r="N132" s="350">
        <v>46023</v>
      </c>
    </row>
    <row r="133" spans="1:14" s="348" customFormat="1" ht="23.25" customHeight="1" x14ac:dyDescent="0.3">
      <c r="A133" s="371"/>
      <c r="B133" s="362" t="s">
        <v>2043</v>
      </c>
      <c r="C133" s="363" t="s">
        <v>2120</v>
      </c>
      <c r="D133" s="607" t="s">
        <v>2121</v>
      </c>
      <c r="E133" s="608"/>
      <c r="F133" s="630"/>
      <c r="G133" s="631"/>
      <c r="H133" s="620"/>
      <c r="I133" s="354" t="s">
        <v>1</v>
      </c>
      <c r="J133" s="354" t="s">
        <v>2115</v>
      </c>
      <c r="K133" s="346"/>
      <c r="L133" s="346"/>
      <c r="M133" s="346"/>
      <c r="N133" s="347"/>
    </row>
    <row r="134" spans="1:14" s="348" customFormat="1" ht="41.4" x14ac:dyDescent="0.3">
      <c r="A134" s="372"/>
      <c r="B134" s="362" t="s">
        <v>2046</v>
      </c>
      <c r="C134" s="363" t="s">
        <v>2122</v>
      </c>
      <c r="D134" s="607" t="s">
        <v>2123</v>
      </c>
      <c r="E134" s="608"/>
      <c r="F134" s="630"/>
      <c r="G134" s="631"/>
      <c r="H134" s="621"/>
      <c r="I134" s="354" t="s">
        <v>1</v>
      </c>
      <c r="J134" s="354" t="s">
        <v>2115</v>
      </c>
      <c r="K134" s="346"/>
      <c r="L134" s="346"/>
      <c r="M134" s="346"/>
      <c r="N134" s="347"/>
    </row>
    <row r="135" spans="1:14" s="348" customFormat="1" ht="19.5" customHeight="1" x14ac:dyDescent="0.3">
      <c r="A135" s="610" t="s">
        <v>2124</v>
      </c>
      <c r="B135" s="611"/>
      <c r="C135" s="611"/>
      <c r="D135" s="611"/>
      <c r="E135" s="611"/>
      <c r="F135" s="611"/>
      <c r="G135" s="611"/>
      <c r="H135" s="611"/>
      <c r="I135" s="352"/>
      <c r="J135" s="352"/>
      <c r="K135" s="352"/>
      <c r="L135" s="352"/>
      <c r="M135" s="352"/>
      <c r="N135" s="341"/>
    </row>
    <row r="136" spans="1:14" s="348" customFormat="1" ht="19.5" customHeight="1" x14ac:dyDescent="0.3">
      <c r="A136" s="610" t="s">
        <v>2125</v>
      </c>
      <c r="B136" s="611"/>
      <c r="C136" s="611"/>
      <c r="D136" s="611"/>
      <c r="E136" s="611"/>
      <c r="F136" s="611"/>
      <c r="G136" s="611"/>
      <c r="H136" s="611"/>
      <c r="I136" s="352"/>
      <c r="J136" s="352"/>
      <c r="K136" s="352"/>
      <c r="L136" s="352"/>
      <c r="M136" s="352"/>
      <c r="N136" s="341"/>
    </row>
    <row r="137" spans="1:14" s="348" customFormat="1" ht="44.25" customHeight="1" x14ac:dyDescent="0.3">
      <c r="A137" s="345" t="s">
        <v>2126</v>
      </c>
      <c r="B137" s="612" t="s">
        <v>2127</v>
      </c>
      <c r="C137" s="613"/>
      <c r="D137" s="613"/>
      <c r="E137" s="613"/>
      <c r="F137" s="613"/>
      <c r="G137" s="613"/>
      <c r="H137" s="614"/>
      <c r="I137" s="346"/>
      <c r="J137" s="346"/>
      <c r="K137" s="346"/>
      <c r="L137" s="346"/>
      <c r="M137" s="346"/>
      <c r="N137" s="347"/>
    </row>
    <row r="138" spans="1:14" s="348" customFormat="1" ht="22.5" customHeight="1" x14ac:dyDescent="0.3">
      <c r="A138" s="359"/>
      <c r="B138" s="615" t="s">
        <v>1937</v>
      </c>
      <c r="C138" s="616"/>
      <c r="D138" s="617" t="s">
        <v>1938</v>
      </c>
      <c r="E138" s="615"/>
      <c r="F138" s="615"/>
      <c r="G138" s="615"/>
      <c r="H138" s="615"/>
      <c r="I138" s="352"/>
      <c r="J138" s="352"/>
      <c r="K138" s="352"/>
      <c r="L138" s="352"/>
      <c r="M138" s="352"/>
      <c r="N138" s="341"/>
    </row>
    <row r="139" spans="1:14" s="348" customFormat="1" ht="116.4" customHeight="1" x14ac:dyDescent="0.3">
      <c r="A139" s="361"/>
      <c r="B139" s="362" t="s">
        <v>1901</v>
      </c>
      <c r="C139" s="363" t="s">
        <v>2128</v>
      </c>
      <c r="D139" s="607" t="s">
        <v>2129</v>
      </c>
      <c r="E139" s="608"/>
      <c r="F139" s="608"/>
      <c r="G139" s="608"/>
      <c r="H139" s="609"/>
      <c r="I139" s="346" t="s">
        <v>418</v>
      </c>
      <c r="J139" s="354" t="s">
        <v>2130</v>
      </c>
      <c r="K139" s="346"/>
      <c r="L139" s="346"/>
      <c r="M139" s="346"/>
      <c r="N139" s="373">
        <v>46023</v>
      </c>
    </row>
    <row r="140" spans="1:14" s="348" customFormat="1" ht="118.2" customHeight="1" x14ac:dyDescent="0.3">
      <c r="A140" s="361"/>
      <c r="B140" s="362" t="s">
        <v>1903</v>
      </c>
      <c r="C140" s="363" t="s">
        <v>2131</v>
      </c>
      <c r="D140" s="607" t="s">
        <v>2132</v>
      </c>
      <c r="E140" s="608"/>
      <c r="F140" s="608"/>
      <c r="G140" s="608"/>
      <c r="H140" s="609"/>
      <c r="I140" s="346" t="s">
        <v>418</v>
      </c>
      <c r="J140" s="354" t="s">
        <v>2130</v>
      </c>
      <c r="K140" s="346"/>
      <c r="L140" s="346"/>
      <c r="M140" s="346"/>
      <c r="N140" s="373">
        <v>46023</v>
      </c>
    </row>
    <row r="141" spans="1:14" s="348" customFormat="1" ht="84" customHeight="1" x14ac:dyDescent="0.3">
      <c r="A141" s="361"/>
      <c r="B141" s="362" t="s">
        <v>1905</v>
      </c>
      <c r="C141" s="363" t="s">
        <v>2133</v>
      </c>
      <c r="D141" s="607" t="s">
        <v>2134</v>
      </c>
      <c r="E141" s="608"/>
      <c r="F141" s="608"/>
      <c r="G141" s="608"/>
      <c r="H141" s="609"/>
      <c r="I141" s="346" t="s">
        <v>418</v>
      </c>
      <c r="J141" s="354" t="s">
        <v>2135</v>
      </c>
      <c r="K141" s="346"/>
      <c r="L141" s="346"/>
      <c r="M141" s="346"/>
      <c r="N141" s="373">
        <v>46023</v>
      </c>
    </row>
    <row r="142" spans="1:14" s="348" customFormat="1" ht="38.25" customHeight="1" x14ac:dyDescent="0.3">
      <c r="A142" s="366"/>
      <c r="B142" s="624" t="s">
        <v>2136</v>
      </c>
      <c r="C142" s="624"/>
      <c r="D142" s="624"/>
      <c r="E142" s="624"/>
      <c r="F142" s="624"/>
      <c r="G142" s="624"/>
      <c r="H142" s="624"/>
      <c r="I142" s="352"/>
      <c r="J142" s="352"/>
      <c r="K142" s="352"/>
      <c r="L142" s="352"/>
      <c r="M142" s="352"/>
      <c r="N142" s="341"/>
    </row>
    <row r="143" spans="1:14" s="348" customFormat="1" ht="19.5" customHeight="1" x14ac:dyDescent="0.3">
      <c r="A143" s="610" t="s">
        <v>2137</v>
      </c>
      <c r="B143" s="611"/>
      <c r="C143" s="611"/>
      <c r="D143" s="611"/>
      <c r="E143" s="611"/>
      <c r="F143" s="611"/>
      <c r="G143" s="611"/>
      <c r="H143" s="611"/>
      <c r="I143" s="352"/>
      <c r="J143" s="352"/>
      <c r="K143" s="352"/>
      <c r="L143" s="352"/>
      <c r="M143" s="352"/>
      <c r="N143" s="341"/>
    </row>
    <row r="144" spans="1:14" s="348" customFormat="1" ht="33" customHeight="1" x14ac:dyDescent="0.3">
      <c r="A144" s="345" t="s">
        <v>2138</v>
      </c>
      <c r="B144" s="612" t="s">
        <v>2139</v>
      </c>
      <c r="C144" s="613"/>
      <c r="D144" s="613"/>
      <c r="E144" s="613"/>
      <c r="F144" s="613"/>
      <c r="G144" s="613"/>
      <c r="H144" s="613"/>
      <c r="I144" s="352"/>
      <c r="J144" s="352"/>
      <c r="K144" s="352"/>
      <c r="L144" s="352"/>
      <c r="M144" s="352"/>
      <c r="N144" s="341"/>
    </row>
    <row r="145" spans="1:14" s="348" customFormat="1" ht="86.4" customHeight="1" x14ac:dyDescent="0.3">
      <c r="A145" s="374"/>
      <c r="B145" s="615" t="s">
        <v>2140</v>
      </c>
      <c r="C145" s="616"/>
      <c r="D145" s="626" t="s">
        <v>2141</v>
      </c>
      <c r="E145" s="626"/>
      <c r="F145" s="375" t="s">
        <v>2142</v>
      </c>
      <c r="G145" s="375" t="s">
        <v>2143</v>
      </c>
      <c r="H145" s="360" t="s">
        <v>2144</v>
      </c>
      <c r="I145" s="352"/>
      <c r="J145" s="352"/>
      <c r="K145" s="352"/>
      <c r="L145" s="352"/>
      <c r="M145" s="352"/>
      <c r="N145" s="341"/>
    </row>
    <row r="146" spans="1:14" s="348" customFormat="1" ht="33" customHeight="1" x14ac:dyDescent="0.3">
      <c r="A146" s="371"/>
      <c r="B146" s="615" t="s">
        <v>2145</v>
      </c>
      <c r="C146" s="616"/>
      <c r="D146" s="627" t="s">
        <v>2146</v>
      </c>
      <c r="E146" s="627"/>
      <c r="F146" s="626" t="s">
        <v>2147</v>
      </c>
      <c r="G146" s="626" t="s">
        <v>2148</v>
      </c>
      <c r="H146" s="626" t="s">
        <v>2149</v>
      </c>
      <c r="I146" s="346" t="s">
        <v>0</v>
      </c>
      <c r="J146" s="346" t="s">
        <v>2150</v>
      </c>
      <c r="K146" s="346"/>
      <c r="L146" s="346"/>
      <c r="M146" s="346"/>
      <c r="N146" s="347"/>
    </row>
    <row r="147" spans="1:14" s="348" customFormat="1" ht="39.6" customHeight="1" x14ac:dyDescent="0.3">
      <c r="A147" s="371"/>
      <c r="B147" s="615"/>
      <c r="C147" s="616"/>
      <c r="D147" s="627" t="s">
        <v>2151</v>
      </c>
      <c r="E147" s="627"/>
      <c r="F147" s="626"/>
      <c r="G147" s="626"/>
      <c r="H147" s="626"/>
      <c r="I147" s="346" t="s">
        <v>0</v>
      </c>
      <c r="J147" s="346" t="s">
        <v>2150</v>
      </c>
      <c r="K147" s="346"/>
      <c r="L147" s="346"/>
      <c r="M147" s="346"/>
      <c r="N147" s="347"/>
    </row>
    <row r="148" spans="1:14" s="348" customFormat="1" ht="36.6" customHeight="1" x14ac:dyDescent="0.3">
      <c r="A148" s="371"/>
      <c r="B148" s="615"/>
      <c r="C148" s="616"/>
      <c r="D148" s="627" t="s">
        <v>2152</v>
      </c>
      <c r="E148" s="627"/>
      <c r="F148" s="626"/>
      <c r="G148" s="626"/>
      <c r="H148" s="626"/>
      <c r="I148" s="346" t="s">
        <v>0</v>
      </c>
      <c r="J148" s="346" t="s">
        <v>2150</v>
      </c>
      <c r="K148" s="346"/>
      <c r="L148" s="346"/>
      <c r="M148" s="346"/>
      <c r="N148" s="347"/>
    </row>
    <row r="149" spans="1:14" s="348" customFormat="1" ht="27.6" customHeight="1" x14ac:dyDescent="0.3">
      <c r="A149" s="371"/>
      <c r="B149" s="615"/>
      <c r="C149" s="616"/>
      <c r="D149" s="627" t="s">
        <v>2153</v>
      </c>
      <c r="E149" s="627"/>
      <c r="F149" s="626"/>
      <c r="G149" s="626"/>
      <c r="H149" s="626"/>
      <c r="I149" s="346" t="s">
        <v>0</v>
      </c>
      <c r="J149" s="346" t="s">
        <v>2150</v>
      </c>
      <c r="K149" s="346"/>
      <c r="L149" s="346"/>
      <c r="M149" s="346"/>
      <c r="N149" s="347"/>
    </row>
    <row r="150" spans="1:14" s="348" customFormat="1" ht="18.600000000000001" customHeight="1" x14ac:dyDescent="0.3">
      <c r="A150" s="371"/>
      <c r="B150" s="615"/>
      <c r="C150" s="616"/>
      <c r="D150" s="627" t="s">
        <v>2154</v>
      </c>
      <c r="E150" s="627"/>
      <c r="F150" s="626"/>
      <c r="G150" s="626"/>
      <c r="H150" s="626"/>
      <c r="I150" s="346" t="s">
        <v>0</v>
      </c>
      <c r="J150" s="346" t="s">
        <v>2150</v>
      </c>
      <c r="K150" s="346"/>
      <c r="L150" s="346"/>
      <c r="M150" s="346"/>
      <c r="N150" s="347"/>
    </row>
    <row r="151" spans="1:14" s="348" customFormat="1" ht="39.6" customHeight="1" x14ac:dyDescent="0.3">
      <c r="A151" s="371"/>
      <c r="B151" s="615" t="s">
        <v>2155</v>
      </c>
      <c r="C151" s="616"/>
      <c r="D151" s="627" t="s">
        <v>2156</v>
      </c>
      <c r="E151" s="363" t="s">
        <v>2157</v>
      </c>
      <c r="F151" s="375" t="s">
        <v>2158</v>
      </c>
      <c r="G151" s="375" t="s">
        <v>2159</v>
      </c>
      <c r="H151" s="626" t="s">
        <v>2160</v>
      </c>
      <c r="I151" s="346" t="s">
        <v>418</v>
      </c>
      <c r="J151" s="354" t="s">
        <v>2161</v>
      </c>
      <c r="K151" s="346"/>
      <c r="L151" s="346"/>
      <c r="M151" s="346"/>
      <c r="N151" s="373">
        <v>46023</v>
      </c>
    </row>
    <row r="152" spans="1:14" s="348" customFormat="1" ht="27.6" x14ac:dyDescent="0.3">
      <c r="A152" s="371"/>
      <c r="B152" s="615"/>
      <c r="C152" s="616"/>
      <c r="D152" s="627"/>
      <c r="E152" s="363" t="s">
        <v>2162</v>
      </c>
      <c r="F152" s="375" t="s">
        <v>2163</v>
      </c>
      <c r="G152" s="375" t="s">
        <v>2164</v>
      </c>
      <c r="H152" s="626"/>
      <c r="I152" s="346" t="s">
        <v>1</v>
      </c>
      <c r="J152" s="346" t="s">
        <v>2165</v>
      </c>
      <c r="K152" s="346"/>
      <c r="L152" s="346"/>
      <c r="M152" s="346"/>
      <c r="N152" s="376"/>
    </row>
    <row r="153" spans="1:14" s="348" customFormat="1" ht="28.8" x14ac:dyDescent="0.3">
      <c r="A153" s="371"/>
      <c r="B153" s="615" t="s">
        <v>2166</v>
      </c>
      <c r="C153" s="616"/>
      <c r="D153" s="627" t="s">
        <v>2167</v>
      </c>
      <c r="E153" s="627"/>
      <c r="F153" s="375" t="s">
        <v>2168</v>
      </c>
      <c r="G153" s="375" t="s">
        <v>2169</v>
      </c>
      <c r="H153" s="375" t="s">
        <v>2170</v>
      </c>
      <c r="I153" s="346" t="s">
        <v>0</v>
      </c>
      <c r="J153" s="346" t="s">
        <v>2150</v>
      </c>
      <c r="K153" s="346"/>
      <c r="L153" s="346"/>
      <c r="M153" s="346"/>
      <c r="N153" s="376"/>
    </row>
    <row r="154" spans="1:14" s="348" customFormat="1" ht="22.8" x14ac:dyDescent="0.3">
      <c r="A154" s="371"/>
      <c r="B154" s="615" t="s">
        <v>2171</v>
      </c>
      <c r="C154" s="616"/>
      <c r="D154" s="627" t="s">
        <v>2172</v>
      </c>
      <c r="E154" s="627"/>
      <c r="F154" s="375" t="s">
        <v>2173</v>
      </c>
      <c r="G154" s="375" t="s">
        <v>2174</v>
      </c>
      <c r="H154" s="375" t="s">
        <v>2175</v>
      </c>
      <c r="I154" s="346" t="s">
        <v>0</v>
      </c>
      <c r="J154" s="346" t="s">
        <v>2176</v>
      </c>
      <c r="K154" s="346"/>
      <c r="L154" s="346"/>
      <c r="M154" s="346"/>
      <c r="N154" s="373"/>
    </row>
    <row r="155" spans="1:14" s="348" customFormat="1" ht="18" customHeight="1" x14ac:dyDescent="0.3">
      <c r="A155" s="371"/>
      <c r="B155" s="615" t="s">
        <v>2177</v>
      </c>
      <c r="C155" s="616"/>
      <c r="D155" s="627" t="s">
        <v>2178</v>
      </c>
      <c r="E155" s="627"/>
      <c r="F155" s="375" t="s">
        <v>2179</v>
      </c>
      <c r="G155" s="375" t="s">
        <v>2174</v>
      </c>
      <c r="H155" s="375" t="s">
        <v>2175</v>
      </c>
      <c r="I155" s="346" t="s">
        <v>418</v>
      </c>
      <c r="J155" s="346" t="s">
        <v>2180</v>
      </c>
      <c r="K155" s="346"/>
      <c r="L155" s="346"/>
      <c r="M155" s="346"/>
      <c r="N155" s="373">
        <v>46023</v>
      </c>
    </row>
    <row r="156" spans="1:14" s="348" customFormat="1" ht="135" customHeight="1" x14ac:dyDescent="0.3">
      <c r="A156" s="372"/>
      <c r="B156" s="628" t="s">
        <v>2181</v>
      </c>
      <c r="C156" s="628"/>
      <c r="D156" s="628"/>
      <c r="E156" s="628"/>
      <c r="F156" s="628"/>
      <c r="G156" s="628"/>
      <c r="H156" s="629"/>
      <c r="I156" s="377"/>
      <c r="J156" s="352"/>
      <c r="K156" s="352"/>
      <c r="L156" s="352"/>
      <c r="M156" s="352"/>
      <c r="N156" s="341"/>
    </row>
    <row r="157" spans="1:14" s="348" customFormat="1" ht="19.5" customHeight="1" x14ac:dyDescent="0.3">
      <c r="A157" s="610" t="s">
        <v>2182</v>
      </c>
      <c r="B157" s="611"/>
      <c r="C157" s="611"/>
      <c r="D157" s="611"/>
      <c r="E157" s="611"/>
      <c r="F157" s="611"/>
      <c r="G157" s="611"/>
      <c r="H157" s="611"/>
      <c r="I157" s="352"/>
      <c r="J157" s="352"/>
      <c r="K157" s="352"/>
      <c r="L157" s="352"/>
      <c r="M157" s="352"/>
      <c r="N157" s="341"/>
    </row>
    <row r="158" spans="1:14" s="348" customFormat="1" x14ac:dyDescent="0.3">
      <c r="A158" s="345" t="s">
        <v>2183</v>
      </c>
      <c r="B158" s="612" t="s">
        <v>2184</v>
      </c>
      <c r="C158" s="613"/>
      <c r="D158" s="613"/>
      <c r="E158" s="613"/>
      <c r="F158" s="613"/>
      <c r="G158" s="613"/>
      <c r="H158" s="613"/>
      <c r="I158" s="352"/>
      <c r="J158" s="369"/>
      <c r="K158" s="352"/>
      <c r="L158" s="352"/>
      <c r="M158" s="352"/>
      <c r="N158" s="341"/>
    </row>
    <row r="159" spans="1:14" s="348" customFormat="1" ht="40.5" customHeight="1" x14ac:dyDescent="0.3">
      <c r="A159" s="374"/>
      <c r="B159" s="615" t="s">
        <v>2140</v>
      </c>
      <c r="C159" s="616"/>
      <c r="D159" s="626" t="s">
        <v>2141</v>
      </c>
      <c r="E159" s="626"/>
      <c r="F159" s="375" t="s">
        <v>2142</v>
      </c>
      <c r="G159" s="375" t="s">
        <v>2143</v>
      </c>
      <c r="H159" s="360" t="s">
        <v>2144</v>
      </c>
      <c r="I159" s="352"/>
      <c r="J159" s="352"/>
      <c r="K159" s="352"/>
      <c r="L159" s="352"/>
      <c r="M159" s="352"/>
      <c r="N159" s="341"/>
    </row>
    <row r="160" spans="1:14" s="348" customFormat="1" ht="31.5" customHeight="1" x14ac:dyDescent="0.3">
      <c r="A160" s="371"/>
      <c r="B160" s="615" t="s">
        <v>2185</v>
      </c>
      <c r="C160" s="616"/>
      <c r="D160" s="627" t="s">
        <v>2186</v>
      </c>
      <c r="E160" s="627"/>
      <c r="F160" s="626" t="s">
        <v>2187</v>
      </c>
      <c r="G160" s="626" t="s">
        <v>2188</v>
      </c>
      <c r="H160" s="626" t="s">
        <v>2189</v>
      </c>
      <c r="I160" s="354" t="s">
        <v>0</v>
      </c>
      <c r="J160" s="354" t="s">
        <v>2190</v>
      </c>
      <c r="K160" s="346"/>
      <c r="L160" s="346"/>
      <c r="M160" s="346"/>
      <c r="N160" s="347"/>
    </row>
    <row r="161" spans="1:14" s="348" customFormat="1" ht="34.5" customHeight="1" x14ac:dyDescent="0.3">
      <c r="A161" s="371"/>
      <c r="B161" s="615"/>
      <c r="C161" s="616"/>
      <c r="D161" s="627" t="s">
        <v>2191</v>
      </c>
      <c r="E161" s="627"/>
      <c r="F161" s="626"/>
      <c r="G161" s="626"/>
      <c r="H161" s="626"/>
      <c r="I161" s="354" t="s">
        <v>418</v>
      </c>
      <c r="J161" s="354" t="s">
        <v>2192</v>
      </c>
      <c r="K161" s="346"/>
      <c r="L161" s="346"/>
      <c r="M161" s="346"/>
      <c r="N161" s="350">
        <v>46023</v>
      </c>
    </row>
    <row r="162" spans="1:14" s="348" customFormat="1" ht="35.25" customHeight="1" x14ac:dyDescent="0.3">
      <c r="A162" s="371"/>
      <c r="B162" s="615"/>
      <c r="C162" s="616"/>
      <c r="D162" s="627" t="s">
        <v>2193</v>
      </c>
      <c r="E162" s="627"/>
      <c r="F162" s="626"/>
      <c r="G162" s="626"/>
      <c r="H162" s="626"/>
      <c r="I162" s="354" t="s">
        <v>0</v>
      </c>
      <c r="J162" s="354" t="s">
        <v>2190</v>
      </c>
      <c r="K162" s="346"/>
      <c r="L162" s="346"/>
      <c r="M162" s="346"/>
      <c r="N162" s="347"/>
    </row>
    <row r="163" spans="1:14" s="348" customFormat="1" ht="32.25" customHeight="1" x14ac:dyDescent="0.3">
      <c r="A163" s="371"/>
      <c r="B163" s="615" t="s">
        <v>2194</v>
      </c>
      <c r="C163" s="616"/>
      <c r="D163" s="627" t="s">
        <v>2186</v>
      </c>
      <c r="E163" s="627"/>
      <c r="F163" s="626" t="s">
        <v>2195</v>
      </c>
      <c r="G163" s="626"/>
      <c r="H163" s="626"/>
      <c r="I163" s="354" t="s">
        <v>0</v>
      </c>
      <c r="J163" s="354" t="s">
        <v>2190</v>
      </c>
      <c r="K163" s="346"/>
      <c r="L163" s="346"/>
      <c r="M163" s="346"/>
      <c r="N163" s="347"/>
    </row>
    <row r="164" spans="1:14" s="348" customFormat="1" ht="37.5" customHeight="1" x14ac:dyDescent="0.3">
      <c r="A164" s="371"/>
      <c r="B164" s="615"/>
      <c r="C164" s="616"/>
      <c r="D164" s="627" t="s">
        <v>2191</v>
      </c>
      <c r="E164" s="627"/>
      <c r="F164" s="626"/>
      <c r="G164" s="626"/>
      <c r="H164" s="626"/>
      <c r="I164" s="354" t="s">
        <v>418</v>
      </c>
      <c r="J164" s="354" t="s">
        <v>2192</v>
      </c>
      <c r="K164" s="346"/>
      <c r="L164" s="346"/>
      <c r="M164" s="346"/>
      <c r="N164" s="350">
        <v>46023</v>
      </c>
    </row>
    <row r="165" spans="1:14" s="348" customFormat="1" ht="42" customHeight="1" x14ac:dyDescent="0.3">
      <c r="A165" s="371"/>
      <c r="B165" s="615"/>
      <c r="C165" s="616"/>
      <c r="D165" s="627" t="s">
        <v>2193</v>
      </c>
      <c r="E165" s="627"/>
      <c r="F165" s="626"/>
      <c r="G165" s="626"/>
      <c r="H165" s="626"/>
      <c r="I165" s="354" t="s">
        <v>0</v>
      </c>
      <c r="J165" s="354" t="s">
        <v>2190</v>
      </c>
      <c r="K165" s="346"/>
      <c r="L165" s="346"/>
      <c r="M165" s="346"/>
      <c r="N165" s="347"/>
    </row>
    <row r="166" spans="1:14" s="348" customFormat="1" ht="36" customHeight="1" x14ac:dyDescent="0.3">
      <c r="A166" s="371"/>
      <c r="B166" s="615" t="s">
        <v>2196</v>
      </c>
      <c r="C166" s="616"/>
      <c r="D166" s="627" t="s">
        <v>2186</v>
      </c>
      <c r="E166" s="627"/>
      <c r="F166" s="626" t="s">
        <v>2197</v>
      </c>
      <c r="G166" s="626"/>
      <c r="H166" s="626"/>
      <c r="I166" s="354" t="s">
        <v>0</v>
      </c>
      <c r="J166" s="354" t="s">
        <v>2190</v>
      </c>
      <c r="K166" s="346"/>
      <c r="L166" s="346"/>
      <c r="M166" s="346"/>
      <c r="N166" s="347"/>
    </row>
    <row r="167" spans="1:14" s="348" customFormat="1" ht="30" customHeight="1" x14ac:dyDescent="0.3">
      <c r="A167" s="371"/>
      <c r="B167" s="615"/>
      <c r="C167" s="616"/>
      <c r="D167" s="627" t="s">
        <v>2191</v>
      </c>
      <c r="E167" s="627"/>
      <c r="F167" s="626"/>
      <c r="G167" s="626"/>
      <c r="H167" s="626"/>
      <c r="I167" s="354" t="s">
        <v>418</v>
      </c>
      <c r="J167" s="354" t="s">
        <v>2192</v>
      </c>
      <c r="K167" s="346"/>
      <c r="L167" s="346"/>
      <c r="M167" s="346"/>
      <c r="N167" s="350">
        <v>46023</v>
      </c>
    </row>
    <row r="168" spans="1:14" s="348" customFormat="1" ht="25.5" customHeight="1" x14ac:dyDescent="0.3">
      <c r="A168" s="371"/>
      <c r="B168" s="615"/>
      <c r="C168" s="616"/>
      <c r="D168" s="627" t="s">
        <v>2193</v>
      </c>
      <c r="E168" s="627"/>
      <c r="F168" s="626"/>
      <c r="G168" s="626"/>
      <c r="H168" s="626"/>
      <c r="I168" s="354" t="s">
        <v>0</v>
      </c>
      <c r="J168" s="354" t="s">
        <v>2190</v>
      </c>
      <c r="K168" s="346"/>
      <c r="L168" s="346"/>
      <c r="M168" s="346"/>
      <c r="N168" s="347"/>
    </row>
    <row r="169" spans="1:14" s="348" customFormat="1" ht="27" customHeight="1" x14ac:dyDescent="0.3">
      <c r="A169" s="371"/>
      <c r="B169" s="615" t="s">
        <v>2198</v>
      </c>
      <c r="C169" s="616"/>
      <c r="D169" s="627" t="s">
        <v>2199</v>
      </c>
      <c r="E169" s="627"/>
      <c r="F169" s="626" t="s">
        <v>2200</v>
      </c>
      <c r="G169" s="626"/>
      <c r="H169" s="626"/>
      <c r="I169" s="354" t="s">
        <v>0</v>
      </c>
      <c r="J169" s="354" t="s">
        <v>2190</v>
      </c>
      <c r="K169" s="346"/>
      <c r="L169" s="346"/>
      <c r="M169" s="346"/>
      <c r="N169" s="347"/>
    </row>
    <row r="170" spans="1:14" s="348" customFormat="1" ht="30" customHeight="1" x14ac:dyDescent="0.3">
      <c r="A170" s="371"/>
      <c r="B170" s="615"/>
      <c r="C170" s="616"/>
      <c r="D170" s="627" t="s">
        <v>2191</v>
      </c>
      <c r="E170" s="627"/>
      <c r="F170" s="626"/>
      <c r="G170" s="626"/>
      <c r="H170" s="626"/>
      <c r="I170" s="354" t="s">
        <v>0</v>
      </c>
      <c r="J170" s="354" t="s">
        <v>2201</v>
      </c>
      <c r="K170" s="346"/>
      <c r="L170" s="346"/>
      <c r="M170" s="346"/>
      <c r="N170" s="347"/>
    </row>
    <row r="171" spans="1:14" s="348" customFormat="1" ht="32.25" customHeight="1" x14ac:dyDescent="0.3">
      <c r="A171" s="371"/>
      <c r="B171" s="615" t="s">
        <v>2202</v>
      </c>
      <c r="C171" s="616"/>
      <c r="D171" s="627" t="s">
        <v>2199</v>
      </c>
      <c r="E171" s="627"/>
      <c r="F171" s="626" t="s">
        <v>2203</v>
      </c>
      <c r="G171" s="626"/>
      <c r="H171" s="626"/>
      <c r="I171" s="354" t="s">
        <v>0</v>
      </c>
      <c r="J171" s="354" t="s">
        <v>2190</v>
      </c>
      <c r="K171" s="346"/>
      <c r="L171" s="346"/>
      <c r="M171" s="346"/>
      <c r="N171" s="347"/>
    </row>
    <row r="172" spans="1:14" s="348" customFormat="1" ht="27.75" customHeight="1" x14ac:dyDescent="0.3">
      <c r="A172" s="371"/>
      <c r="B172" s="615"/>
      <c r="C172" s="616"/>
      <c r="D172" s="627" t="s">
        <v>2191</v>
      </c>
      <c r="E172" s="627"/>
      <c r="F172" s="626"/>
      <c r="G172" s="626"/>
      <c r="H172" s="626"/>
      <c r="I172" s="354" t="s">
        <v>0</v>
      </c>
      <c r="J172" s="354" t="s">
        <v>2201</v>
      </c>
      <c r="K172" s="346"/>
      <c r="L172" s="346"/>
      <c r="M172" s="346"/>
      <c r="N172" s="347"/>
    </row>
    <row r="173" spans="1:14" s="348" customFormat="1" ht="26.25" customHeight="1" x14ac:dyDescent="0.3">
      <c r="A173" s="371"/>
      <c r="B173" s="615" t="s">
        <v>2204</v>
      </c>
      <c r="C173" s="616"/>
      <c r="D173" s="627" t="s">
        <v>2186</v>
      </c>
      <c r="E173" s="627"/>
      <c r="F173" s="626"/>
      <c r="G173" s="626"/>
      <c r="H173" s="626"/>
      <c r="I173" s="354" t="s">
        <v>0</v>
      </c>
      <c r="J173" s="354" t="s">
        <v>2190</v>
      </c>
      <c r="K173" s="346"/>
      <c r="L173" s="346"/>
      <c r="M173" s="346"/>
      <c r="N173" s="347"/>
    </row>
    <row r="174" spans="1:14" s="348" customFormat="1" ht="28.5" customHeight="1" x14ac:dyDescent="0.3">
      <c r="A174" s="371"/>
      <c r="B174" s="615"/>
      <c r="C174" s="616"/>
      <c r="D174" s="627" t="s">
        <v>2191</v>
      </c>
      <c r="E174" s="627"/>
      <c r="F174" s="626"/>
      <c r="G174" s="626"/>
      <c r="H174" s="626"/>
      <c r="I174" s="354" t="s">
        <v>418</v>
      </c>
      <c r="J174" s="354" t="s">
        <v>2192</v>
      </c>
      <c r="K174" s="346"/>
      <c r="L174" s="346"/>
      <c r="M174" s="346"/>
      <c r="N174" s="350">
        <v>46023</v>
      </c>
    </row>
    <row r="175" spans="1:14" s="348" customFormat="1" ht="28.5" customHeight="1" x14ac:dyDescent="0.3">
      <c r="A175" s="371"/>
      <c r="B175" s="615" t="s">
        <v>2205</v>
      </c>
      <c r="C175" s="616"/>
      <c r="D175" s="627" t="s">
        <v>2186</v>
      </c>
      <c r="E175" s="627"/>
      <c r="F175" s="626"/>
      <c r="G175" s="626"/>
      <c r="H175" s="626"/>
      <c r="I175" s="354" t="s">
        <v>0</v>
      </c>
      <c r="J175" s="354" t="s">
        <v>2190</v>
      </c>
      <c r="K175" s="346"/>
      <c r="L175" s="346"/>
      <c r="M175" s="346"/>
      <c r="N175" s="347"/>
    </row>
    <row r="176" spans="1:14" s="348" customFormat="1" ht="29.25" customHeight="1" x14ac:dyDescent="0.3">
      <c r="A176" s="371"/>
      <c r="B176" s="615"/>
      <c r="C176" s="616"/>
      <c r="D176" s="627" t="s">
        <v>2191</v>
      </c>
      <c r="E176" s="627"/>
      <c r="F176" s="626"/>
      <c r="G176" s="626"/>
      <c r="H176" s="626"/>
      <c r="I176" s="354" t="s">
        <v>418</v>
      </c>
      <c r="J176" s="354" t="s">
        <v>2192</v>
      </c>
      <c r="K176" s="346"/>
      <c r="L176" s="346"/>
      <c r="M176" s="346"/>
      <c r="N176" s="350">
        <v>46023</v>
      </c>
    </row>
    <row r="177" spans="1:14" s="348" customFormat="1" ht="27" customHeight="1" x14ac:dyDescent="0.3">
      <c r="A177" s="371"/>
      <c r="B177" s="615" t="s">
        <v>2206</v>
      </c>
      <c r="C177" s="616"/>
      <c r="D177" s="627" t="s">
        <v>2186</v>
      </c>
      <c r="E177" s="627"/>
      <c r="F177" s="626" t="s">
        <v>2207</v>
      </c>
      <c r="G177" s="626"/>
      <c r="H177" s="626"/>
      <c r="I177" s="354" t="s">
        <v>0</v>
      </c>
      <c r="J177" s="354" t="s">
        <v>2190</v>
      </c>
      <c r="K177" s="346"/>
      <c r="L177" s="346"/>
      <c r="M177" s="346"/>
      <c r="N177" s="347"/>
    </row>
    <row r="178" spans="1:14" s="348" customFormat="1" ht="26.25" customHeight="1" x14ac:dyDescent="0.3">
      <c r="A178" s="371"/>
      <c r="B178" s="615"/>
      <c r="C178" s="616"/>
      <c r="D178" s="627" t="s">
        <v>2191</v>
      </c>
      <c r="E178" s="627"/>
      <c r="F178" s="626"/>
      <c r="G178" s="626"/>
      <c r="H178" s="626"/>
      <c r="I178" s="354" t="s">
        <v>0</v>
      </c>
      <c r="J178" s="354" t="s">
        <v>2208</v>
      </c>
      <c r="K178" s="346"/>
      <c r="L178" s="346"/>
      <c r="M178" s="346"/>
      <c r="N178" s="347"/>
    </row>
    <row r="179" spans="1:14" s="348" customFormat="1" ht="35.25" customHeight="1" x14ac:dyDescent="0.3">
      <c r="A179" s="371"/>
      <c r="B179" s="615"/>
      <c r="C179" s="616"/>
      <c r="D179" s="627" t="s">
        <v>2193</v>
      </c>
      <c r="E179" s="627"/>
      <c r="F179" s="626"/>
      <c r="G179" s="626"/>
      <c r="H179" s="626"/>
      <c r="I179" s="354" t="s">
        <v>0</v>
      </c>
      <c r="J179" s="354" t="s">
        <v>2190</v>
      </c>
      <c r="K179" s="346"/>
      <c r="L179" s="346"/>
      <c r="M179" s="346"/>
      <c r="N179" s="347"/>
    </row>
    <row r="180" spans="1:14" s="348" customFormat="1" ht="29.25" customHeight="1" x14ac:dyDescent="0.3">
      <c r="A180" s="371"/>
      <c r="B180" s="615" t="s">
        <v>2209</v>
      </c>
      <c r="C180" s="616"/>
      <c r="D180" s="627" t="s">
        <v>2186</v>
      </c>
      <c r="E180" s="627"/>
      <c r="F180" s="626" t="s">
        <v>2210</v>
      </c>
      <c r="G180" s="626"/>
      <c r="H180" s="626"/>
      <c r="I180" s="354" t="s">
        <v>0</v>
      </c>
      <c r="J180" s="354" t="s">
        <v>2190</v>
      </c>
      <c r="K180" s="346"/>
      <c r="L180" s="346"/>
      <c r="M180" s="346"/>
      <c r="N180" s="347"/>
    </row>
    <row r="181" spans="1:14" s="348" customFormat="1" ht="29.25" customHeight="1" x14ac:dyDescent="0.3">
      <c r="A181" s="371"/>
      <c r="B181" s="615"/>
      <c r="C181" s="616"/>
      <c r="D181" s="627" t="s">
        <v>2191</v>
      </c>
      <c r="E181" s="627"/>
      <c r="F181" s="626"/>
      <c r="G181" s="626"/>
      <c r="H181" s="626"/>
      <c r="I181" s="354" t="s">
        <v>418</v>
      </c>
      <c r="J181" s="354" t="s">
        <v>2192</v>
      </c>
      <c r="K181" s="346"/>
      <c r="L181" s="346"/>
      <c r="M181" s="346"/>
      <c r="N181" s="347"/>
    </row>
    <row r="182" spans="1:14" s="348" customFormat="1" ht="26.25" customHeight="1" x14ac:dyDescent="0.3">
      <c r="A182" s="371"/>
      <c r="B182" s="615"/>
      <c r="C182" s="616"/>
      <c r="D182" s="627" t="s">
        <v>2193</v>
      </c>
      <c r="E182" s="627"/>
      <c r="F182" s="626"/>
      <c r="G182" s="626"/>
      <c r="H182" s="626"/>
      <c r="I182" s="354" t="s">
        <v>0</v>
      </c>
      <c r="J182" s="354" t="s">
        <v>2190</v>
      </c>
      <c r="K182" s="346"/>
      <c r="L182" s="346"/>
      <c r="M182" s="346"/>
      <c r="N182" s="347"/>
    </row>
    <row r="183" spans="1:14" s="348" customFormat="1" ht="124.5" customHeight="1" x14ac:dyDescent="0.3">
      <c r="A183" s="372"/>
      <c r="B183" s="624" t="s">
        <v>2211</v>
      </c>
      <c r="C183" s="624"/>
      <c r="D183" s="624"/>
      <c r="E183" s="624"/>
      <c r="F183" s="624"/>
      <c r="G183" s="624"/>
      <c r="H183" s="625"/>
      <c r="I183" s="377"/>
      <c r="J183" s="352"/>
      <c r="K183" s="352"/>
      <c r="L183" s="352"/>
      <c r="M183" s="352"/>
      <c r="N183" s="341"/>
    </row>
    <row r="184" spans="1:14" s="348" customFormat="1" ht="19.5" customHeight="1" x14ac:dyDescent="0.3">
      <c r="A184" s="610" t="s">
        <v>2212</v>
      </c>
      <c r="B184" s="611"/>
      <c r="C184" s="611"/>
      <c r="D184" s="611"/>
      <c r="E184" s="611"/>
      <c r="F184" s="611"/>
      <c r="G184" s="611"/>
      <c r="H184" s="611"/>
      <c r="I184" s="352"/>
      <c r="J184" s="352"/>
      <c r="K184" s="352"/>
      <c r="L184" s="352"/>
      <c r="M184" s="352"/>
      <c r="N184" s="341"/>
    </row>
    <row r="185" spans="1:14" s="348" customFormat="1" ht="25.5" customHeight="1" x14ac:dyDescent="0.3">
      <c r="A185" s="345" t="s">
        <v>2213</v>
      </c>
      <c r="B185" s="612" t="s">
        <v>2214</v>
      </c>
      <c r="C185" s="613"/>
      <c r="D185" s="613"/>
      <c r="E185" s="613"/>
      <c r="F185" s="613"/>
      <c r="G185" s="613"/>
      <c r="H185" s="614"/>
      <c r="I185" s="346"/>
      <c r="J185" s="346"/>
      <c r="K185" s="346"/>
      <c r="L185" s="346"/>
      <c r="M185" s="346"/>
      <c r="N185" s="347"/>
    </row>
    <row r="186" spans="1:14" s="348" customFormat="1" ht="22.5" customHeight="1" x14ac:dyDescent="0.3">
      <c r="A186" s="359"/>
      <c r="B186" s="615" t="s">
        <v>1937</v>
      </c>
      <c r="C186" s="616"/>
      <c r="D186" s="617" t="s">
        <v>1938</v>
      </c>
      <c r="E186" s="615"/>
      <c r="F186" s="615"/>
      <c r="G186" s="615"/>
      <c r="H186" s="615"/>
      <c r="I186" s="352"/>
      <c r="J186" s="352"/>
      <c r="K186" s="352"/>
      <c r="L186" s="352"/>
      <c r="M186" s="352"/>
      <c r="N186" s="341"/>
    </row>
    <row r="187" spans="1:14" s="348" customFormat="1" ht="36.75" customHeight="1" x14ac:dyDescent="0.3">
      <c r="A187" s="361"/>
      <c r="B187" s="362" t="s">
        <v>1901</v>
      </c>
      <c r="C187" s="363" t="s">
        <v>2215</v>
      </c>
      <c r="D187" s="607" t="s">
        <v>2216</v>
      </c>
      <c r="E187" s="608"/>
      <c r="F187" s="608"/>
      <c r="G187" s="608"/>
      <c r="H187" s="609"/>
      <c r="I187" s="346" t="s">
        <v>418</v>
      </c>
      <c r="J187" s="346" t="s">
        <v>2217</v>
      </c>
      <c r="K187" s="346"/>
      <c r="L187" s="346"/>
      <c r="M187" s="346"/>
      <c r="N187" s="350">
        <v>46023</v>
      </c>
    </row>
    <row r="188" spans="1:14" s="348" customFormat="1" ht="51.75" customHeight="1" x14ac:dyDescent="0.3">
      <c r="A188" s="366"/>
      <c r="B188" s="362" t="s">
        <v>1903</v>
      </c>
      <c r="C188" s="363" t="s">
        <v>2218</v>
      </c>
      <c r="D188" s="607" t="s">
        <v>2219</v>
      </c>
      <c r="E188" s="608"/>
      <c r="F188" s="608"/>
      <c r="G188" s="608"/>
      <c r="H188" s="609"/>
      <c r="I188" s="346" t="s">
        <v>418</v>
      </c>
      <c r="J188" s="346" t="s">
        <v>2217</v>
      </c>
      <c r="K188" s="346"/>
      <c r="L188" s="346"/>
      <c r="M188" s="346"/>
      <c r="N188" s="350">
        <v>46023</v>
      </c>
    </row>
    <row r="189" spans="1:14" s="348" customFormat="1" ht="19.5" customHeight="1" x14ac:dyDescent="0.3">
      <c r="A189" s="610" t="s">
        <v>2220</v>
      </c>
      <c r="B189" s="611"/>
      <c r="C189" s="611"/>
      <c r="D189" s="611"/>
      <c r="E189" s="611"/>
      <c r="F189" s="611"/>
      <c r="G189" s="611"/>
      <c r="H189" s="611"/>
      <c r="I189" s="352"/>
      <c r="J189" s="352"/>
      <c r="K189" s="352"/>
      <c r="L189" s="352"/>
      <c r="M189" s="352"/>
      <c r="N189" s="341"/>
    </row>
    <row r="190" spans="1:14" s="348" customFormat="1" ht="19.5" customHeight="1" x14ac:dyDescent="0.3">
      <c r="A190" s="610" t="s">
        <v>2221</v>
      </c>
      <c r="B190" s="611"/>
      <c r="C190" s="611"/>
      <c r="D190" s="611"/>
      <c r="E190" s="611"/>
      <c r="F190" s="611"/>
      <c r="G190" s="611"/>
      <c r="H190" s="611"/>
      <c r="I190" s="352"/>
      <c r="J190" s="352"/>
      <c r="K190" s="352"/>
      <c r="L190" s="352"/>
      <c r="M190" s="352"/>
      <c r="N190" s="341"/>
    </row>
    <row r="191" spans="1:14" s="348" customFormat="1" ht="27" customHeight="1" x14ac:dyDescent="0.3">
      <c r="A191" s="345" t="s">
        <v>2222</v>
      </c>
      <c r="B191" s="612" t="s">
        <v>2223</v>
      </c>
      <c r="C191" s="613"/>
      <c r="D191" s="613"/>
      <c r="E191" s="613"/>
      <c r="F191" s="613"/>
      <c r="G191" s="613"/>
      <c r="H191" s="614"/>
      <c r="I191" s="346"/>
      <c r="J191" s="346"/>
      <c r="K191" s="346"/>
      <c r="L191" s="346"/>
      <c r="M191" s="346"/>
      <c r="N191" s="347"/>
    </row>
    <row r="192" spans="1:14" s="348" customFormat="1" ht="22.5" customHeight="1" x14ac:dyDescent="0.3">
      <c r="A192" s="359"/>
      <c r="B192" s="615" t="s">
        <v>1937</v>
      </c>
      <c r="C192" s="616"/>
      <c r="D192" s="617" t="s">
        <v>1938</v>
      </c>
      <c r="E192" s="615"/>
      <c r="F192" s="615"/>
      <c r="G192" s="616"/>
      <c r="H192" s="360" t="s">
        <v>1939</v>
      </c>
      <c r="I192" s="352"/>
      <c r="J192" s="352"/>
      <c r="K192" s="352"/>
      <c r="L192" s="352"/>
      <c r="M192" s="352"/>
      <c r="N192" s="341"/>
    </row>
    <row r="193" spans="1:14" s="348" customFormat="1" ht="163.80000000000001" customHeight="1" x14ac:dyDescent="0.3">
      <c r="A193" s="361"/>
      <c r="B193" s="362" t="s">
        <v>1901</v>
      </c>
      <c r="C193" s="363" t="s">
        <v>2224</v>
      </c>
      <c r="D193" s="607" t="s">
        <v>2225</v>
      </c>
      <c r="E193" s="608"/>
      <c r="F193" s="608"/>
      <c r="G193" s="609"/>
      <c r="H193" s="363" t="s">
        <v>2226</v>
      </c>
      <c r="I193" s="346" t="s">
        <v>418</v>
      </c>
      <c r="J193" s="346" t="s">
        <v>2227</v>
      </c>
      <c r="K193" s="346"/>
      <c r="L193" s="346"/>
      <c r="M193" s="346"/>
      <c r="N193" s="350">
        <v>46023</v>
      </c>
    </row>
    <row r="194" spans="1:14" s="348" customFormat="1" ht="110.4" x14ac:dyDescent="0.3">
      <c r="A194" s="361"/>
      <c r="B194" s="362" t="s">
        <v>1903</v>
      </c>
      <c r="C194" s="363" t="s">
        <v>2228</v>
      </c>
      <c r="D194" s="607" t="s">
        <v>2229</v>
      </c>
      <c r="E194" s="608"/>
      <c r="F194" s="608"/>
      <c r="G194" s="609"/>
      <c r="H194" s="363" t="s">
        <v>2230</v>
      </c>
      <c r="I194" s="346" t="s">
        <v>418</v>
      </c>
      <c r="J194" s="346" t="s">
        <v>2231</v>
      </c>
      <c r="K194" s="346"/>
      <c r="L194" s="346"/>
      <c r="M194" s="346"/>
      <c r="N194" s="373">
        <v>46023</v>
      </c>
    </row>
    <row r="195" spans="1:14" s="348" customFormat="1" ht="69" x14ac:dyDescent="0.3">
      <c r="A195" s="361"/>
      <c r="B195" s="362" t="s">
        <v>1905</v>
      </c>
      <c r="C195" s="363" t="s">
        <v>2232</v>
      </c>
      <c r="D195" s="607" t="s">
        <v>2233</v>
      </c>
      <c r="E195" s="608"/>
      <c r="F195" s="608"/>
      <c r="G195" s="609"/>
      <c r="H195" s="363" t="s">
        <v>2234</v>
      </c>
      <c r="I195" s="354" t="s">
        <v>418</v>
      </c>
      <c r="J195" s="354" t="s">
        <v>2235</v>
      </c>
      <c r="K195" s="346"/>
      <c r="L195" s="346"/>
      <c r="M195" s="346"/>
      <c r="N195" s="373">
        <v>46023</v>
      </c>
    </row>
    <row r="196" spans="1:14" s="348" customFormat="1" ht="41.4" x14ac:dyDescent="0.3">
      <c r="A196" s="361"/>
      <c r="B196" s="362" t="s">
        <v>1914</v>
      </c>
      <c r="C196" s="363" t="s">
        <v>2236</v>
      </c>
      <c r="D196" s="607" t="s">
        <v>2237</v>
      </c>
      <c r="E196" s="608"/>
      <c r="F196" s="608"/>
      <c r="G196" s="609"/>
      <c r="H196" s="363" t="s">
        <v>2238</v>
      </c>
      <c r="I196" s="346" t="s">
        <v>418</v>
      </c>
      <c r="J196" s="346" t="s">
        <v>2239</v>
      </c>
      <c r="K196" s="346"/>
      <c r="L196" s="346"/>
      <c r="M196" s="346"/>
      <c r="N196" s="373">
        <v>46023</v>
      </c>
    </row>
    <row r="197" spans="1:14" s="348" customFormat="1" ht="124.2" x14ac:dyDescent="0.3">
      <c r="A197" s="361"/>
      <c r="B197" s="362" t="s">
        <v>1916</v>
      </c>
      <c r="C197" s="363" t="s">
        <v>2240</v>
      </c>
      <c r="D197" s="607" t="s">
        <v>2241</v>
      </c>
      <c r="E197" s="608"/>
      <c r="F197" s="608"/>
      <c r="G197" s="609"/>
      <c r="H197" s="363" t="s">
        <v>2242</v>
      </c>
      <c r="I197" s="346" t="s">
        <v>418</v>
      </c>
      <c r="J197" s="346" t="s">
        <v>2239</v>
      </c>
      <c r="K197" s="346"/>
      <c r="L197" s="346"/>
      <c r="M197" s="346"/>
      <c r="N197" s="373">
        <v>46023</v>
      </c>
    </row>
    <row r="198" spans="1:14" s="348" customFormat="1" ht="53.25" customHeight="1" x14ac:dyDescent="0.3">
      <c r="A198" s="361"/>
      <c r="B198" s="362" t="s">
        <v>1918</v>
      </c>
      <c r="C198" s="363" t="s">
        <v>2243</v>
      </c>
      <c r="D198" s="607" t="s">
        <v>2244</v>
      </c>
      <c r="E198" s="608"/>
      <c r="F198" s="608"/>
      <c r="G198" s="609"/>
      <c r="H198" s="363" t="s">
        <v>2245</v>
      </c>
      <c r="I198" s="346" t="s">
        <v>0</v>
      </c>
      <c r="J198" s="354" t="s">
        <v>2246</v>
      </c>
      <c r="K198" s="346"/>
      <c r="L198" s="346"/>
      <c r="M198" s="346"/>
      <c r="N198" s="350"/>
    </row>
    <row r="199" spans="1:14" s="348" customFormat="1" ht="110.4" x14ac:dyDescent="0.3">
      <c r="A199" s="361"/>
      <c r="B199" s="362" t="s">
        <v>1920</v>
      </c>
      <c r="C199" s="363" t="s">
        <v>2247</v>
      </c>
      <c r="D199" s="607" t="s">
        <v>2248</v>
      </c>
      <c r="E199" s="608"/>
      <c r="F199" s="608"/>
      <c r="G199" s="609"/>
      <c r="H199" s="363" t="s">
        <v>2249</v>
      </c>
      <c r="I199" s="346" t="s">
        <v>418</v>
      </c>
      <c r="J199" s="346" t="s">
        <v>2250</v>
      </c>
      <c r="K199" s="346"/>
      <c r="L199" s="346"/>
      <c r="M199" s="346"/>
      <c r="N199" s="347"/>
    </row>
    <row r="200" spans="1:14" s="348" customFormat="1" ht="82.8" x14ac:dyDescent="0.3">
      <c r="A200" s="361"/>
      <c r="B200" s="362" t="s">
        <v>1922</v>
      </c>
      <c r="C200" s="363" t="s">
        <v>2251</v>
      </c>
      <c r="D200" s="607" t="s">
        <v>2252</v>
      </c>
      <c r="E200" s="608"/>
      <c r="F200" s="608"/>
      <c r="G200" s="609"/>
      <c r="H200" s="363" t="s">
        <v>2253</v>
      </c>
      <c r="I200" s="346" t="s">
        <v>418</v>
      </c>
      <c r="J200" s="354" t="s">
        <v>2254</v>
      </c>
      <c r="K200" s="346"/>
      <c r="L200" s="346"/>
      <c r="M200" s="346"/>
      <c r="N200" s="373">
        <v>46023</v>
      </c>
    </row>
    <row r="201" spans="1:14" s="348" customFormat="1" ht="27" customHeight="1" x14ac:dyDescent="0.3">
      <c r="A201" s="345" t="s">
        <v>2255</v>
      </c>
      <c r="B201" s="612" t="s">
        <v>2256</v>
      </c>
      <c r="C201" s="613"/>
      <c r="D201" s="613"/>
      <c r="E201" s="613"/>
      <c r="F201" s="613"/>
      <c r="G201" s="613"/>
      <c r="H201" s="614"/>
      <c r="I201" s="346"/>
      <c r="J201" s="346"/>
      <c r="K201" s="346"/>
      <c r="L201" s="346"/>
      <c r="M201" s="346"/>
      <c r="N201" s="347"/>
    </row>
    <row r="202" spans="1:14" s="348" customFormat="1" ht="22.5" customHeight="1" x14ac:dyDescent="0.3">
      <c r="A202" s="359"/>
      <c r="B202" s="615" t="s">
        <v>1937</v>
      </c>
      <c r="C202" s="616"/>
      <c r="D202" s="617" t="s">
        <v>1938</v>
      </c>
      <c r="E202" s="615"/>
      <c r="F202" s="615"/>
      <c r="G202" s="616"/>
      <c r="H202" s="360" t="s">
        <v>1939</v>
      </c>
      <c r="I202" s="352"/>
      <c r="J202" s="352"/>
      <c r="K202" s="352"/>
      <c r="L202" s="352"/>
      <c r="M202" s="352"/>
      <c r="N202" s="341"/>
    </row>
    <row r="203" spans="1:14" s="348" customFormat="1" ht="15.75" customHeight="1" x14ac:dyDescent="0.3">
      <c r="A203" s="361"/>
      <c r="B203" s="618" t="s">
        <v>2257</v>
      </c>
      <c r="C203" s="618"/>
      <c r="D203" s="618"/>
      <c r="E203" s="618"/>
      <c r="F203" s="618"/>
      <c r="G203" s="618"/>
      <c r="H203" s="618"/>
      <c r="I203" s="352"/>
      <c r="J203" s="352"/>
      <c r="K203" s="352"/>
      <c r="L203" s="352"/>
      <c r="M203" s="352"/>
      <c r="N203" s="341"/>
    </row>
    <row r="204" spans="1:14" s="348" customFormat="1" ht="96.6" x14ac:dyDescent="0.3">
      <c r="A204" s="361"/>
      <c r="B204" s="362" t="s">
        <v>1901</v>
      </c>
      <c r="C204" s="363" t="s">
        <v>2258</v>
      </c>
      <c r="D204" s="607" t="s">
        <v>2259</v>
      </c>
      <c r="E204" s="608"/>
      <c r="F204" s="608"/>
      <c r="G204" s="609"/>
      <c r="H204" s="363" t="s">
        <v>2260</v>
      </c>
      <c r="I204" s="354" t="s">
        <v>1</v>
      </c>
      <c r="J204" s="354" t="s">
        <v>2261</v>
      </c>
      <c r="K204" s="346"/>
      <c r="L204" s="346"/>
      <c r="M204" s="346"/>
      <c r="N204" s="347"/>
    </row>
    <row r="205" spans="1:14" s="348" customFormat="1" ht="91.5" customHeight="1" x14ac:dyDescent="0.3">
      <c r="A205" s="361"/>
      <c r="B205" s="362" t="s">
        <v>1903</v>
      </c>
      <c r="C205" s="363" t="s">
        <v>2262</v>
      </c>
      <c r="D205" s="607" t="s">
        <v>2263</v>
      </c>
      <c r="E205" s="608"/>
      <c r="F205" s="608"/>
      <c r="G205" s="609"/>
      <c r="H205" s="363" t="s">
        <v>2260</v>
      </c>
      <c r="I205" s="354" t="s">
        <v>1</v>
      </c>
      <c r="J205" s="354" t="s">
        <v>2261</v>
      </c>
      <c r="K205" s="346"/>
      <c r="L205" s="346"/>
      <c r="M205" s="346"/>
      <c r="N205" s="347"/>
    </row>
    <row r="206" spans="1:14" s="348" customFormat="1" ht="43.5" customHeight="1" x14ac:dyDescent="0.3">
      <c r="A206" s="361"/>
      <c r="B206" s="362" t="s">
        <v>1905</v>
      </c>
      <c r="C206" s="363" t="s">
        <v>2264</v>
      </c>
      <c r="D206" s="607" t="s">
        <v>2265</v>
      </c>
      <c r="E206" s="608"/>
      <c r="F206" s="608"/>
      <c r="G206" s="609"/>
      <c r="H206" s="363" t="s">
        <v>1946</v>
      </c>
      <c r="I206" s="354" t="s">
        <v>1</v>
      </c>
      <c r="J206" s="354" t="s">
        <v>2261</v>
      </c>
      <c r="K206" s="346"/>
      <c r="L206" s="346"/>
      <c r="M206" s="346"/>
      <c r="N206" s="347"/>
    </row>
    <row r="207" spans="1:14" s="348" customFormat="1" x14ac:dyDescent="0.3">
      <c r="A207" s="361"/>
      <c r="B207" s="618" t="s">
        <v>2266</v>
      </c>
      <c r="C207" s="618"/>
      <c r="D207" s="618"/>
      <c r="E207" s="618"/>
      <c r="F207" s="618"/>
      <c r="G207" s="618"/>
      <c r="H207" s="618"/>
      <c r="I207" s="352"/>
      <c r="J207" s="352"/>
      <c r="K207" s="352"/>
      <c r="L207" s="352"/>
      <c r="M207" s="352"/>
      <c r="N207" s="341"/>
    </row>
    <row r="208" spans="1:14" s="348" customFormat="1" ht="110.4" x14ac:dyDescent="0.3">
      <c r="A208" s="361"/>
      <c r="B208" s="362" t="s">
        <v>1914</v>
      </c>
      <c r="C208" s="363" t="s">
        <v>2267</v>
      </c>
      <c r="D208" s="607" t="s">
        <v>2268</v>
      </c>
      <c r="E208" s="608"/>
      <c r="F208" s="608"/>
      <c r="G208" s="609"/>
      <c r="H208" s="363" t="s">
        <v>2269</v>
      </c>
      <c r="I208" s="354" t="s">
        <v>1</v>
      </c>
      <c r="J208" s="354" t="s">
        <v>2261</v>
      </c>
      <c r="K208" s="346"/>
      <c r="L208" s="346"/>
      <c r="M208" s="346"/>
      <c r="N208" s="347"/>
    </row>
    <row r="209" spans="1:14" s="348" customFormat="1" ht="27.6" x14ac:dyDescent="0.3">
      <c r="A209" s="361"/>
      <c r="B209" s="362" t="s">
        <v>1916</v>
      </c>
      <c r="C209" s="363" t="s">
        <v>2270</v>
      </c>
      <c r="D209" s="607" t="s">
        <v>2271</v>
      </c>
      <c r="E209" s="608"/>
      <c r="F209" s="608"/>
      <c r="G209" s="609"/>
      <c r="H209" s="363" t="s">
        <v>1946</v>
      </c>
      <c r="I209" s="354" t="s">
        <v>418</v>
      </c>
      <c r="J209" s="354" t="s">
        <v>2261</v>
      </c>
      <c r="K209" s="346"/>
      <c r="L209" s="346"/>
      <c r="M209" s="346"/>
      <c r="N209" s="350">
        <v>46023</v>
      </c>
    </row>
    <row r="210" spans="1:14" s="348" customFormat="1" ht="67.5" customHeight="1" x14ac:dyDescent="0.3">
      <c r="A210" s="361"/>
      <c r="B210" s="362" t="s">
        <v>1918</v>
      </c>
      <c r="C210" s="363" t="s">
        <v>2272</v>
      </c>
      <c r="D210" s="607" t="s">
        <v>2273</v>
      </c>
      <c r="E210" s="608"/>
      <c r="F210" s="608"/>
      <c r="G210" s="609"/>
      <c r="H210" s="363" t="s">
        <v>1946</v>
      </c>
      <c r="I210" s="354" t="s">
        <v>1</v>
      </c>
      <c r="J210" s="354" t="s">
        <v>2261</v>
      </c>
      <c r="K210" s="346"/>
      <c r="L210" s="346"/>
      <c r="M210" s="346"/>
      <c r="N210" s="347"/>
    </row>
    <row r="211" spans="1:14" s="348" customFormat="1" ht="89.4" customHeight="1" x14ac:dyDescent="0.3">
      <c r="A211" s="361"/>
      <c r="B211" s="362" t="s">
        <v>1920</v>
      </c>
      <c r="C211" s="363" t="s">
        <v>2274</v>
      </c>
      <c r="D211" s="607" t="s">
        <v>2275</v>
      </c>
      <c r="E211" s="608"/>
      <c r="F211" s="608"/>
      <c r="G211" s="609"/>
      <c r="H211" s="363" t="s">
        <v>2276</v>
      </c>
      <c r="I211" s="346" t="s">
        <v>418</v>
      </c>
      <c r="J211" s="354" t="s">
        <v>2261</v>
      </c>
      <c r="K211" s="346"/>
      <c r="L211" s="346"/>
      <c r="M211" s="346"/>
      <c r="N211" s="376"/>
    </row>
    <row r="212" spans="1:14" s="348" customFormat="1" x14ac:dyDescent="0.3">
      <c r="A212" s="361"/>
      <c r="B212" s="618" t="s">
        <v>2277</v>
      </c>
      <c r="C212" s="618"/>
      <c r="D212" s="618"/>
      <c r="E212" s="618"/>
      <c r="F212" s="618"/>
      <c r="G212" s="618"/>
      <c r="H212" s="618"/>
      <c r="I212" s="352"/>
      <c r="J212" s="346"/>
      <c r="K212" s="352"/>
      <c r="L212" s="352"/>
      <c r="M212" s="352"/>
      <c r="N212" s="378"/>
    </row>
    <row r="213" spans="1:14" s="348" customFormat="1" ht="100.5" customHeight="1" x14ac:dyDescent="0.3">
      <c r="A213" s="361"/>
      <c r="B213" s="362" t="s">
        <v>1922</v>
      </c>
      <c r="C213" s="363" t="s">
        <v>2278</v>
      </c>
      <c r="D213" s="607" t="s">
        <v>2279</v>
      </c>
      <c r="E213" s="608"/>
      <c r="F213" s="608"/>
      <c r="G213" s="609"/>
      <c r="H213" s="363" t="s">
        <v>2280</v>
      </c>
      <c r="I213" s="346" t="s">
        <v>1</v>
      </c>
      <c r="J213" s="354" t="s">
        <v>2261</v>
      </c>
      <c r="K213" s="346"/>
      <c r="L213" s="346"/>
      <c r="M213" s="346"/>
      <c r="N213" s="376"/>
    </row>
    <row r="214" spans="1:14" s="348" customFormat="1" ht="97.2" customHeight="1" x14ac:dyDescent="0.3">
      <c r="A214" s="361"/>
      <c r="B214" s="362" t="s">
        <v>1857</v>
      </c>
      <c r="C214" s="363" t="s">
        <v>2281</v>
      </c>
      <c r="D214" s="607" t="s">
        <v>2282</v>
      </c>
      <c r="E214" s="608"/>
      <c r="F214" s="608"/>
      <c r="G214" s="609"/>
      <c r="H214" s="363" t="s">
        <v>1946</v>
      </c>
      <c r="I214" s="354" t="s">
        <v>1</v>
      </c>
      <c r="J214" s="354" t="s">
        <v>2261</v>
      </c>
      <c r="K214" s="346"/>
      <c r="L214" s="346"/>
      <c r="M214" s="346"/>
      <c r="N214" s="376"/>
    </row>
    <row r="215" spans="1:14" s="348" customFormat="1" ht="15.75" customHeight="1" x14ac:dyDescent="0.3">
      <c r="A215" s="372"/>
      <c r="B215" s="622" t="s">
        <v>2283</v>
      </c>
      <c r="C215" s="622"/>
      <c r="D215" s="622"/>
      <c r="E215" s="622"/>
      <c r="F215" s="622"/>
      <c r="G215" s="622"/>
      <c r="H215" s="623"/>
      <c r="I215" s="346"/>
      <c r="J215" s="346"/>
      <c r="K215" s="346"/>
      <c r="L215" s="346"/>
      <c r="M215" s="346"/>
      <c r="N215" s="347"/>
    </row>
    <row r="216" spans="1:14" s="348" customFormat="1" ht="27" customHeight="1" x14ac:dyDescent="0.3">
      <c r="A216" s="345" t="s">
        <v>2284</v>
      </c>
      <c r="B216" s="612" t="s">
        <v>2285</v>
      </c>
      <c r="C216" s="613"/>
      <c r="D216" s="613"/>
      <c r="E216" s="613"/>
      <c r="F216" s="613"/>
      <c r="G216" s="613"/>
      <c r="H216" s="614"/>
      <c r="I216" s="346"/>
      <c r="J216" s="346"/>
      <c r="K216" s="346"/>
      <c r="L216" s="346"/>
      <c r="M216" s="346"/>
      <c r="N216" s="347"/>
    </row>
    <row r="217" spans="1:14" s="348" customFormat="1" ht="22.5" customHeight="1" x14ac:dyDescent="0.3">
      <c r="A217" s="359"/>
      <c r="B217" s="615" t="s">
        <v>1937</v>
      </c>
      <c r="C217" s="616"/>
      <c r="D217" s="617" t="s">
        <v>1938</v>
      </c>
      <c r="E217" s="615"/>
      <c r="F217" s="615"/>
      <c r="G217" s="616"/>
      <c r="H217" s="360" t="s">
        <v>1939</v>
      </c>
      <c r="I217" s="352"/>
      <c r="J217" s="352"/>
      <c r="K217" s="352"/>
      <c r="L217" s="352"/>
      <c r="M217" s="352"/>
      <c r="N217" s="341"/>
    </row>
    <row r="218" spans="1:14" s="348" customFormat="1" ht="82.8" x14ac:dyDescent="0.3">
      <c r="A218" s="361"/>
      <c r="B218" s="362" t="s">
        <v>1901</v>
      </c>
      <c r="C218" s="363" t="s">
        <v>2286</v>
      </c>
      <c r="D218" s="607" t="s">
        <v>2287</v>
      </c>
      <c r="E218" s="608"/>
      <c r="F218" s="608"/>
      <c r="G218" s="609"/>
      <c r="H218" s="363" t="s">
        <v>2288</v>
      </c>
      <c r="I218" s="354" t="s">
        <v>418</v>
      </c>
      <c r="J218" s="354" t="s">
        <v>2261</v>
      </c>
      <c r="K218" s="346"/>
      <c r="L218" s="346"/>
      <c r="M218" s="346"/>
      <c r="N218" s="350">
        <v>46023</v>
      </c>
    </row>
    <row r="219" spans="1:14" s="348" customFormat="1" ht="110.4" x14ac:dyDescent="0.3">
      <c r="A219" s="361"/>
      <c r="B219" s="362" t="s">
        <v>1903</v>
      </c>
      <c r="C219" s="363" t="s">
        <v>2289</v>
      </c>
      <c r="D219" s="607" t="s">
        <v>2290</v>
      </c>
      <c r="E219" s="608"/>
      <c r="F219" s="608"/>
      <c r="G219" s="609"/>
      <c r="H219" s="363" t="s">
        <v>2291</v>
      </c>
      <c r="I219" s="354" t="s">
        <v>1</v>
      </c>
      <c r="J219" s="354" t="s">
        <v>2261</v>
      </c>
      <c r="K219" s="346"/>
      <c r="L219" s="346"/>
      <c r="M219" s="346"/>
      <c r="N219" s="347"/>
    </row>
    <row r="220" spans="1:14" s="348" customFormat="1" ht="96" customHeight="1" x14ac:dyDescent="0.3">
      <c r="A220" s="361"/>
      <c r="B220" s="362" t="s">
        <v>1905</v>
      </c>
      <c r="C220" s="363" t="s">
        <v>2292</v>
      </c>
      <c r="D220" s="607" t="s">
        <v>2293</v>
      </c>
      <c r="E220" s="608"/>
      <c r="F220" s="608"/>
      <c r="G220" s="609"/>
      <c r="H220" s="363" t="s">
        <v>2294</v>
      </c>
      <c r="I220" s="354" t="s">
        <v>1</v>
      </c>
      <c r="J220" s="354" t="s">
        <v>2261</v>
      </c>
      <c r="K220" s="346"/>
      <c r="L220" s="346"/>
      <c r="M220" s="346"/>
      <c r="N220" s="347"/>
    </row>
    <row r="221" spans="1:14" s="348" customFormat="1" ht="27.6" x14ac:dyDescent="0.3">
      <c r="A221" s="361"/>
      <c r="B221" s="362" t="s">
        <v>1914</v>
      </c>
      <c r="C221" s="363" t="s">
        <v>2295</v>
      </c>
      <c r="D221" s="607" t="s">
        <v>2296</v>
      </c>
      <c r="E221" s="608"/>
      <c r="F221" s="608"/>
      <c r="G221" s="609"/>
      <c r="H221" s="363" t="s">
        <v>1946</v>
      </c>
      <c r="I221" s="354" t="s">
        <v>1</v>
      </c>
      <c r="J221" s="354" t="s">
        <v>2261</v>
      </c>
      <c r="K221" s="346"/>
      <c r="L221" s="346"/>
      <c r="M221" s="346"/>
      <c r="N221" s="350"/>
    </row>
    <row r="222" spans="1:14" s="348" customFormat="1" ht="19.5" customHeight="1" x14ac:dyDescent="0.3">
      <c r="A222" s="610" t="s">
        <v>2297</v>
      </c>
      <c r="B222" s="611"/>
      <c r="C222" s="611"/>
      <c r="D222" s="611"/>
      <c r="E222" s="611"/>
      <c r="F222" s="611"/>
      <c r="G222" s="611"/>
      <c r="H222" s="611"/>
      <c r="I222" s="352"/>
      <c r="J222" s="352"/>
      <c r="K222" s="352"/>
      <c r="L222" s="352"/>
      <c r="M222" s="352"/>
      <c r="N222" s="341"/>
    </row>
    <row r="223" spans="1:14" s="348" customFormat="1" ht="27" customHeight="1" x14ac:dyDescent="0.3">
      <c r="A223" s="345" t="s">
        <v>2298</v>
      </c>
      <c r="B223" s="612" t="s">
        <v>2299</v>
      </c>
      <c r="C223" s="613"/>
      <c r="D223" s="613"/>
      <c r="E223" s="613"/>
      <c r="F223" s="613"/>
      <c r="G223" s="613"/>
      <c r="H223" s="614"/>
      <c r="I223" s="346"/>
      <c r="J223" s="346"/>
      <c r="K223" s="346"/>
      <c r="L223" s="346"/>
      <c r="M223" s="346"/>
      <c r="N223" s="347"/>
    </row>
    <row r="224" spans="1:14" s="348" customFormat="1" ht="22.5" customHeight="1" x14ac:dyDescent="0.3">
      <c r="A224" s="359"/>
      <c r="B224" s="615" t="s">
        <v>1937</v>
      </c>
      <c r="C224" s="616"/>
      <c r="D224" s="617" t="s">
        <v>1938</v>
      </c>
      <c r="E224" s="615"/>
      <c r="F224" s="615"/>
      <c r="G224" s="616"/>
      <c r="H224" s="360" t="s">
        <v>1939</v>
      </c>
      <c r="I224" s="352"/>
      <c r="J224" s="352"/>
      <c r="K224" s="352"/>
      <c r="L224" s="352"/>
      <c r="M224" s="352"/>
      <c r="N224" s="341"/>
    </row>
    <row r="225" spans="1:14" s="348" customFormat="1" ht="70.5" customHeight="1" x14ac:dyDescent="0.3">
      <c r="A225" s="361"/>
      <c r="B225" s="362" t="s">
        <v>1901</v>
      </c>
      <c r="C225" s="363" t="s">
        <v>2300</v>
      </c>
      <c r="D225" s="607" t="s">
        <v>2301</v>
      </c>
      <c r="E225" s="608"/>
      <c r="F225" s="608"/>
      <c r="G225" s="609"/>
      <c r="H225" s="363" t="s">
        <v>2302</v>
      </c>
      <c r="I225" s="354" t="s">
        <v>418</v>
      </c>
      <c r="J225" s="354" t="s">
        <v>2303</v>
      </c>
      <c r="K225" s="354"/>
      <c r="L225" s="354"/>
      <c r="M225" s="354"/>
      <c r="N225" s="373">
        <v>46023</v>
      </c>
    </row>
    <row r="226" spans="1:14" s="348" customFormat="1" ht="82.8" x14ac:dyDescent="0.3">
      <c r="A226" s="361"/>
      <c r="B226" s="362" t="s">
        <v>1903</v>
      </c>
      <c r="C226" s="363" t="s">
        <v>2304</v>
      </c>
      <c r="D226" s="607" t="s">
        <v>2305</v>
      </c>
      <c r="E226" s="608"/>
      <c r="F226" s="608"/>
      <c r="G226" s="609"/>
      <c r="H226" s="363" t="s">
        <v>2306</v>
      </c>
      <c r="I226" s="354" t="s">
        <v>0</v>
      </c>
      <c r="J226" s="354"/>
      <c r="K226" s="354"/>
      <c r="L226" s="354"/>
      <c r="M226" s="354"/>
      <c r="N226" s="376"/>
    </row>
    <row r="227" spans="1:14" s="348" customFormat="1" ht="60.6" x14ac:dyDescent="0.3">
      <c r="A227" s="379" t="s">
        <v>2307</v>
      </c>
      <c r="B227" s="603" t="s">
        <v>2308</v>
      </c>
      <c r="C227" s="604"/>
      <c r="D227" s="604"/>
      <c r="E227" s="604"/>
      <c r="F227" s="604"/>
      <c r="G227" s="604"/>
      <c r="H227" s="605"/>
      <c r="I227" s="354" t="s">
        <v>418</v>
      </c>
      <c r="J227" s="354" t="s">
        <v>2309</v>
      </c>
      <c r="K227" s="354"/>
      <c r="L227" s="354"/>
      <c r="M227" s="354"/>
      <c r="N227" s="373">
        <v>46023</v>
      </c>
    </row>
    <row r="228" spans="1:14" s="348" customFormat="1" ht="16.5" customHeight="1" x14ac:dyDescent="0.3">
      <c r="A228" s="610" t="s">
        <v>2310</v>
      </c>
      <c r="B228" s="611"/>
      <c r="C228" s="611"/>
      <c r="D228" s="343"/>
      <c r="E228" s="343"/>
      <c r="F228" s="343"/>
      <c r="G228" s="343"/>
      <c r="H228" s="343"/>
      <c r="I228" s="352"/>
      <c r="J228" s="352"/>
      <c r="K228" s="352"/>
      <c r="L228" s="352"/>
      <c r="M228" s="352"/>
      <c r="N228" s="341"/>
    </row>
    <row r="229" spans="1:14" s="348" customFormat="1" ht="27.75" customHeight="1" x14ac:dyDescent="0.3">
      <c r="A229" s="345" t="s">
        <v>2311</v>
      </c>
      <c r="B229" s="612" t="s">
        <v>2312</v>
      </c>
      <c r="C229" s="613"/>
      <c r="D229" s="613"/>
      <c r="E229" s="613"/>
      <c r="F229" s="613"/>
      <c r="G229" s="613"/>
      <c r="H229" s="614"/>
      <c r="I229" s="346"/>
      <c r="J229" s="346"/>
      <c r="K229" s="346"/>
      <c r="L229" s="346"/>
      <c r="M229" s="346"/>
      <c r="N229" s="347"/>
    </row>
    <row r="230" spans="1:14" s="348" customFormat="1" ht="22.5" customHeight="1" x14ac:dyDescent="0.3">
      <c r="A230" s="359"/>
      <c r="B230" s="615" t="s">
        <v>1937</v>
      </c>
      <c r="C230" s="616"/>
      <c r="D230" s="617" t="s">
        <v>1938</v>
      </c>
      <c r="E230" s="615"/>
      <c r="F230" s="615"/>
      <c r="G230" s="615"/>
      <c r="H230" s="615"/>
      <c r="I230" s="352"/>
      <c r="J230" s="352"/>
      <c r="K230" s="352"/>
      <c r="L230" s="352"/>
      <c r="M230" s="352"/>
      <c r="N230" s="341"/>
    </row>
    <row r="231" spans="1:14" s="348" customFormat="1" ht="73.2" customHeight="1" x14ac:dyDescent="0.3">
      <c r="A231" s="361"/>
      <c r="B231" s="362" t="s">
        <v>1901</v>
      </c>
      <c r="C231" s="363" t="s">
        <v>2313</v>
      </c>
      <c r="D231" s="607" t="s">
        <v>2314</v>
      </c>
      <c r="E231" s="608"/>
      <c r="F231" s="608"/>
      <c r="G231" s="608"/>
      <c r="H231" s="609"/>
      <c r="I231" s="346" t="s">
        <v>0</v>
      </c>
      <c r="J231" s="354" t="s">
        <v>2315</v>
      </c>
      <c r="K231" s="346"/>
      <c r="L231" s="346"/>
      <c r="M231" s="346"/>
      <c r="N231" s="347"/>
    </row>
    <row r="232" spans="1:14" s="348" customFormat="1" ht="27.75" customHeight="1" x14ac:dyDescent="0.3">
      <c r="A232" s="361"/>
      <c r="B232" s="362" t="s">
        <v>1903</v>
      </c>
      <c r="C232" s="363" t="s">
        <v>2316</v>
      </c>
      <c r="D232" s="607" t="s">
        <v>2317</v>
      </c>
      <c r="E232" s="608"/>
      <c r="F232" s="608"/>
      <c r="G232" s="608"/>
      <c r="H232" s="609"/>
      <c r="I232" s="346" t="s">
        <v>0</v>
      </c>
      <c r="J232" s="354" t="s">
        <v>2318</v>
      </c>
      <c r="K232" s="346"/>
      <c r="L232" s="346"/>
      <c r="M232" s="346"/>
      <c r="N232" s="347"/>
    </row>
    <row r="233" spans="1:14" s="348" customFormat="1" ht="50.4" customHeight="1" x14ac:dyDescent="0.3">
      <c r="A233" s="361"/>
      <c r="B233" s="362" t="s">
        <v>1905</v>
      </c>
      <c r="C233" s="363" t="s">
        <v>2319</v>
      </c>
      <c r="D233" s="607" t="s">
        <v>2320</v>
      </c>
      <c r="E233" s="608"/>
      <c r="F233" s="608"/>
      <c r="G233" s="608"/>
      <c r="H233" s="609"/>
      <c r="I233" s="346" t="s">
        <v>0</v>
      </c>
      <c r="J233" s="354" t="s">
        <v>2318</v>
      </c>
      <c r="K233" s="346"/>
      <c r="L233" s="346"/>
      <c r="M233" s="346"/>
      <c r="N233" s="347"/>
    </row>
    <row r="234" spans="1:14" s="348" customFormat="1" ht="41.4" x14ac:dyDescent="0.3">
      <c r="A234" s="361"/>
      <c r="B234" s="362" t="s">
        <v>1914</v>
      </c>
      <c r="C234" s="363" t="s">
        <v>2321</v>
      </c>
      <c r="D234" s="607" t="s">
        <v>2322</v>
      </c>
      <c r="E234" s="608"/>
      <c r="F234" s="608"/>
      <c r="G234" s="608"/>
      <c r="H234" s="609"/>
      <c r="I234" s="346" t="s">
        <v>0</v>
      </c>
      <c r="J234" s="354" t="s">
        <v>2318</v>
      </c>
      <c r="K234" s="346"/>
      <c r="L234" s="346"/>
      <c r="M234" s="346"/>
      <c r="N234" s="347"/>
    </row>
    <row r="235" spans="1:14" s="348" customFormat="1" ht="57.6" customHeight="1" x14ac:dyDescent="0.3">
      <c r="A235" s="361"/>
      <c r="B235" s="362" t="s">
        <v>1916</v>
      </c>
      <c r="C235" s="363" t="s">
        <v>2323</v>
      </c>
      <c r="D235" s="607" t="s">
        <v>2324</v>
      </c>
      <c r="E235" s="608"/>
      <c r="F235" s="608"/>
      <c r="G235" s="608"/>
      <c r="H235" s="609"/>
      <c r="I235" s="346" t="s">
        <v>0</v>
      </c>
      <c r="J235" s="354" t="s">
        <v>2318</v>
      </c>
      <c r="K235" s="346"/>
      <c r="L235" s="346"/>
      <c r="M235" s="346"/>
      <c r="N235" s="347"/>
    </row>
    <row r="236" spans="1:14" s="348" customFormat="1" ht="42.9" customHeight="1" x14ac:dyDescent="0.3">
      <c r="A236" s="379" t="s">
        <v>2325</v>
      </c>
      <c r="B236" s="603" t="s">
        <v>2326</v>
      </c>
      <c r="C236" s="604"/>
      <c r="D236" s="604"/>
      <c r="E236" s="604"/>
      <c r="F236" s="604"/>
      <c r="G236" s="604"/>
      <c r="H236" s="605"/>
      <c r="I236" s="346" t="s">
        <v>0</v>
      </c>
      <c r="J236" s="354" t="s">
        <v>2327</v>
      </c>
      <c r="K236" s="346"/>
      <c r="L236" s="346"/>
      <c r="M236" s="346"/>
      <c r="N236" s="350"/>
    </row>
    <row r="237" spans="1:14" s="348" customFormat="1" ht="19.5" customHeight="1" x14ac:dyDescent="0.3">
      <c r="A237" s="610" t="s">
        <v>2328</v>
      </c>
      <c r="B237" s="611"/>
      <c r="C237" s="611"/>
      <c r="D237" s="611"/>
      <c r="E237" s="611"/>
      <c r="F237" s="611"/>
      <c r="G237" s="611"/>
      <c r="H237" s="611"/>
      <c r="I237" s="352"/>
      <c r="J237" s="352"/>
      <c r="K237" s="352"/>
      <c r="L237" s="352"/>
      <c r="M237" s="352"/>
      <c r="N237" s="341"/>
    </row>
    <row r="238" spans="1:14" s="348" customFormat="1" ht="27" customHeight="1" x14ac:dyDescent="0.3">
      <c r="A238" s="345" t="s">
        <v>2329</v>
      </c>
      <c r="B238" s="612" t="s">
        <v>2330</v>
      </c>
      <c r="C238" s="613"/>
      <c r="D238" s="613"/>
      <c r="E238" s="613"/>
      <c r="F238" s="613"/>
      <c r="G238" s="613"/>
      <c r="H238" s="614"/>
      <c r="I238" s="346" t="s">
        <v>418</v>
      </c>
      <c r="J238" s="346" t="s">
        <v>2331</v>
      </c>
      <c r="K238" s="346"/>
      <c r="L238" s="346"/>
      <c r="M238" s="346"/>
      <c r="N238" s="350">
        <v>46023</v>
      </c>
    </row>
    <row r="239" spans="1:14" s="348" customFormat="1" ht="22.5" customHeight="1" x14ac:dyDescent="0.3">
      <c r="A239" s="359"/>
      <c r="B239" s="615" t="s">
        <v>1937</v>
      </c>
      <c r="C239" s="616"/>
      <c r="D239" s="617" t="s">
        <v>1938</v>
      </c>
      <c r="E239" s="615"/>
      <c r="F239" s="615"/>
      <c r="G239" s="616"/>
      <c r="H239" s="360" t="s">
        <v>1939</v>
      </c>
      <c r="I239" s="352"/>
      <c r="J239" s="352"/>
      <c r="K239" s="352"/>
      <c r="L239" s="352"/>
      <c r="M239" s="352"/>
      <c r="N239" s="341"/>
    </row>
    <row r="240" spans="1:14" s="348" customFormat="1" ht="123.75" customHeight="1" x14ac:dyDescent="0.3">
      <c r="A240" s="361"/>
      <c r="B240" s="362" t="s">
        <v>1901</v>
      </c>
      <c r="C240" s="363" t="s">
        <v>2332</v>
      </c>
      <c r="D240" s="607" t="s">
        <v>2333</v>
      </c>
      <c r="E240" s="608"/>
      <c r="F240" s="608"/>
      <c r="G240" s="609"/>
      <c r="H240" s="619" t="s">
        <v>2334</v>
      </c>
      <c r="I240" s="346" t="s">
        <v>418</v>
      </c>
      <c r="J240" s="346" t="s">
        <v>2331</v>
      </c>
      <c r="K240" s="346"/>
      <c r="L240" s="346"/>
      <c r="M240" s="346"/>
      <c r="N240" s="350">
        <v>46023</v>
      </c>
    </row>
    <row r="241" spans="1:14" s="348" customFormat="1" ht="193.5" customHeight="1" x14ac:dyDescent="0.3">
      <c r="A241" s="361"/>
      <c r="B241" s="362" t="s">
        <v>1903</v>
      </c>
      <c r="C241" s="363" t="s">
        <v>2335</v>
      </c>
      <c r="D241" s="607" t="s">
        <v>2336</v>
      </c>
      <c r="E241" s="608"/>
      <c r="F241" s="608"/>
      <c r="G241" s="609"/>
      <c r="H241" s="621"/>
      <c r="I241" s="346" t="s">
        <v>418</v>
      </c>
      <c r="J241" s="346" t="s">
        <v>2331</v>
      </c>
      <c r="K241" s="346"/>
      <c r="L241" s="346"/>
      <c r="M241" s="346"/>
      <c r="N241" s="350">
        <v>46023</v>
      </c>
    </row>
    <row r="242" spans="1:14" s="348" customFormat="1" ht="12" customHeight="1" x14ac:dyDescent="0.3">
      <c r="A242" s="361"/>
      <c r="B242" s="618" t="s">
        <v>2337</v>
      </c>
      <c r="C242" s="618"/>
      <c r="D242" s="618"/>
      <c r="E242" s="618"/>
      <c r="F242" s="618"/>
      <c r="G242" s="618"/>
      <c r="H242" s="618"/>
      <c r="I242" s="352"/>
      <c r="J242" s="352"/>
      <c r="K242" s="352"/>
      <c r="L242" s="352"/>
      <c r="M242" s="352"/>
      <c r="N242" s="341"/>
    </row>
    <row r="243" spans="1:14" s="348" customFormat="1" ht="82.8" x14ac:dyDescent="0.3">
      <c r="A243" s="361"/>
      <c r="B243" s="362" t="s">
        <v>1905</v>
      </c>
      <c r="C243" s="363" t="s">
        <v>2338</v>
      </c>
      <c r="D243" s="607" t="s">
        <v>2339</v>
      </c>
      <c r="E243" s="608"/>
      <c r="F243" s="608"/>
      <c r="G243" s="609"/>
      <c r="H243" s="363" t="s">
        <v>1946</v>
      </c>
      <c r="I243" s="346" t="s">
        <v>418</v>
      </c>
      <c r="J243" s="346" t="s">
        <v>2331</v>
      </c>
      <c r="K243" s="346"/>
      <c r="L243" s="346"/>
      <c r="M243" s="346"/>
      <c r="N243" s="350">
        <v>46023</v>
      </c>
    </row>
    <row r="244" spans="1:14" s="348" customFormat="1" ht="96.6" x14ac:dyDescent="0.3">
      <c r="A244" s="361"/>
      <c r="B244" s="362" t="s">
        <v>1914</v>
      </c>
      <c r="C244" s="363" t="s">
        <v>2340</v>
      </c>
      <c r="D244" s="607" t="s">
        <v>2341</v>
      </c>
      <c r="E244" s="608"/>
      <c r="F244" s="608"/>
      <c r="G244" s="609"/>
      <c r="H244" s="619" t="s">
        <v>2342</v>
      </c>
      <c r="I244" s="354" t="s">
        <v>1</v>
      </c>
      <c r="J244" s="354" t="s">
        <v>2343</v>
      </c>
      <c r="K244" s="346"/>
      <c r="L244" s="346"/>
      <c r="M244" s="346"/>
      <c r="N244" s="347"/>
    </row>
    <row r="245" spans="1:14" s="348" customFormat="1" ht="42" customHeight="1" x14ac:dyDescent="0.3">
      <c r="A245" s="361"/>
      <c r="B245" s="362" t="s">
        <v>1916</v>
      </c>
      <c r="C245" s="363" t="s">
        <v>2344</v>
      </c>
      <c r="D245" s="607" t="s">
        <v>2345</v>
      </c>
      <c r="E245" s="608"/>
      <c r="F245" s="608"/>
      <c r="G245" s="609"/>
      <c r="H245" s="621"/>
      <c r="I245" s="346" t="s">
        <v>418</v>
      </c>
      <c r="J245" s="346" t="s">
        <v>2331</v>
      </c>
      <c r="K245" s="346"/>
      <c r="L245" s="346"/>
      <c r="M245" s="346"/>
      <c r="N245" s="350">
        <v>46023</v>
      </c>
    </row>
    <row r="246" spans="1:14" s="348" customFormat="1" ht="42" customHeight="1" x14ac:dyDescent="0.3">
      <c r="A246" s="361"/>
      <c r="B246" s="362" t="s">
        <v>1918</v>
      </c>
      <c r="C246" s="363" t="s">
        <v>2346</v>
      </c>
      <c r="D246" s="607" t="s">
        <v>2347</v>
      </c>
      <c r="E246" s="608"/>
      <c r="F246" s="608"/>
      <c r="G246" s="609"/>
      <c r="H246" s="363" t="s">
        <v>1946</v>
      </c>
      <c r="I246" s="346" t="s">
        <v>418</v>
      </c>
      <c r="J246" s="346" t="s">
        <v>2331</v>
      </c>
      <c r="K246" s="346"/>
      <c r="L246" s="346"/>
      <c r="M246" s="346"/>
      <c r="N246" s="350">
        <v>46023</v>
      </c>
    </row>
    <row r="247" spans="1:14" s="348" customFormat="1" ht="55.2" x14ac:dyDescent="0.3">
      <c r="A247" s="361"/>
      <c r="B247" s="362" t="s">
        <v>1920</v>
      </c>
      <c r="C247" s="363" t="s">
        <v>2348</v>
      </c>
      <c r="D247" s="607" t="s">
        <v>2349</v>
      </c>
      <c r="E247" s="608"/>
      <c r="F247" s="608"/>
      <c r="G247" s="609"/>
      <c r="H247" s="363" t="s">
        <v>2350</v>
      </c>
      <c r="I247" s="346" t="s">
        <v>0</v>
      </c>
      <c r="J247" s="346" t="s">
        <v>2351</v>
      </c>
      <c r="K247" s="346"/>
      <c r="L247" s="346"/>
      <c r="M247" s="346"/>
      <c r="N247" s="347"/>
    </row>
    <row r="248" spans="1:14" s="348" customFormat="1" ht="57" x14ac:dyDescent="0.3">
      <c r="A248" s="361"/>
      <c r="B248" s="362" t="s">
        <v>1922</v>
      </c>
      <c r="C248" s="363" t="s">
        <v>2352</v>
      </c>
      <c r="D248" s="607" t="s">
        <v>2353</v>
      </c>
      <c r="E248" s="608"/>
      <c r="F248" s="608"/>
      <c r="G248" s="609"/>
      <c r="H248" s="363" t="s">
        <v>2354</v>
      </c>
      <c r="I248" s="354" t="s">
        <v>0</v>
      </c>
      <c r="J248" s="354" t="s">
        <v>2355</v>
      </c>
      <c r="K248" s="354"/>
      <c r="L248" s="354"/>
      <c r="M248" s="354"/>
      <c r="N248" s="376"/>
    </row>
    <row r="249" spans="1:14" s="348" customFormat="1" ht="37.799999999999997" x14ac:dyDescent="0.3">
      <c r="A249" s="379" t="s">
        <v>2356</v>
      </c>
      <c r="B249" s="603" t="s">
        <v>2357</v>
      </c>
      <c r="C249" s="604"/>
      <c r="D249" s="604"/>
      <c r="E249" s="604"/>
      <c r="F249" s="604"/>
      <c r="G249" s="604"/>
      <c r="H249" s="605"/>
      <c r="I249" s="354"/>
      <c r="J249" s="354" t="s">
        <v>2358</v>
      </c>
      <c r="K249" s="354"/>
      <c r="L249" s="354"/>
      <c r="M249" s="354"/>
      <c r="N249" s="373"/>
    </row>
    <row r="250" spans="1:14" s="348" customFormat="1" ht="19.5" customHeight="1" x14ac:dyDescent="0.3">
      <c r="A250" s="610" t="s">
        <v>2359</v>
      </c>
      <c r="B250" s="611"/>
      <c r="C250" s="611"/>
      <c r="D250" s="611"/>
      <c r="E250" s="611"/>
      <c r="F250" s="611"/>
      <c r="G250" s="611"/>
      <c r="H250" s="611"/>
      <c r="I250" s="352"/>
      <c r="J250" s="352"/>
      <c r="K250" s="352"/>
      <c r="L250" s="352"/>
      <c r="M250" s="352"/>
      <c r="N250" s="341"/>
    </row>
    <row r="251" spans="1:14" s="348" customFormat="1" ht="27" customHeight="1" x14ac:dyDescent="0.3">
      <c r="A251" s="345" t="s">
        <v>2360</v>
      </c>
      <c r="B251" s="612" t="s">
        <v>2361</v>
      </c>
      <c r="C251" s="613"/>
      <c r="D251" s="613"/>
      <c r="E251" s="613"/>
      <c r="F251" s="613"/>
      <c r="G251" s="613"/>
      <c r="H251" s="614"/>
      <c r="I251" s="346"/>
      <c r="J251" s="346"/>
      <c r="K251" s="346"/>
      <c r="L251" s="346"/>
      <c r="M251" s="346"/>
      <c r="N251" s="347"/>
    </row>
    <row r="252" spans="1:14" s="348" customFormat="1" ht="22.5" customHeight="1" x14ac:dyDescent="0.3">
      <c r="A252" s="359"/>
      <c r="B252" s="615" t="s">
        <v>1937</v>
      </c>
      <c r="C252" s="616"/>
      <c r="D252" s="617" t="s">
        <v>1938</v>
      </c>
      <c r="E252" s="615"/>
      <c r="F252" s="615"/>
      <c r="G252" s="616"/>
      <c r="H252" s="360" t="s">
        <v>1939</v>
      </c>
      <c r="I252" s="352"/>
      <c r="J252" s="352"/>
      <c r="K252" s="352"/>
      <c r="L252" s="352"/>
      <c r="M252" s="352"/>
      <c r="N252" s="341"/>
    </row>
    <row r="253" spans="1:14" s="348" customFormat="1" ht="271.2" customHeight="1" x14ac:dyDescent="0.3">
      <c r="A253" s="361"/>
      <c r="B253" s="362" t="s">
        <v>1901</v>
      </c>
      <c r="C253" s="363" t="s">
        <v>2362</v>
      </c>
      <c r="D253" s="607" t="s">
        <v>2363</v>
      </c>
      <c r="E253" s="608"/>
      <c r="F253" s="608"/>
      <c r="G253" s="609"/>
      <c r="H253" s="364" t="s">
        <v>2364</v>
      </c>
      <c r="I253" s="346" t="s">
        <v>0</v>
      </c>
      <c r="J253" s="346" t="s">
        <v>2365</v>
      </c>
      <c r="K253" s="346"/>
      <c r="L253" s="346"/>
      <c r="M253" s="346"/>
      <c r="N253" s="347"/>
    </row>
    <row r="254" spans="1:14" s="348" customFormat="1" ht="41.4" x14ac:dyDescent="0.3">
      <c r="A254" s="361"/>
      <c r="B254" s="362" t="s">
        <v>1903</v>
      </c>
      <c r="C254" s="363" t="s">
        <v>2366</v>
      </c>
      <c r="D254" s="607" t="s">
        <v>2367</v>
      </c>
      <c r="E254" s="608"/>
      <c r="F254" s="608"/>
      <c r="G254" s="609"/>
      <c r="H254" s="364" t="s">
        <v>2368</v>
      </c>
      <c r="I254" s="346" t="s">
        <v>0</v>
      </c>
      <c r="J254" s="346" t="s">
        <v>2365</v>
      </c>
      <c r="K254" s="346"/>
      <c r="L254" s="346"/>
      <c r="M254" s="346"/>
      <c r="N254" s="347"/>
    </row>
    <row r="255" spans="1:14" s="348" customFormat="1" ht="58.5" customHeight="1" x14ac:dyDescent="0.3">
      <c r="A255" s="361"/>
      <c r="B255" s="362" t="s">
        <v>1905</v>
      </c>
      <c r="C255" s="363" t="s">
        <v>2369</v>
      </c>
      <c r="D255" s="607" t="s">
        <v>2370</v>
      </c>
      <c r="E255" s="608"/>
      <c r="F255" s="608"/>
      <c r="G255" s="609"/>
      <c r="H255" s="363" t="s">
        <v>1946</v>
      </c>
      <c r="I255" s="346" t="s">
        <v>0</v>
      </c>
      <c r="J255" s="346" t="s">
        <v>2365</v>
      </c>
      <c r="K255" s="346"/>
      <c r="L255" s="346"/>
      <c r="M255" s="346"/>
      <c r="N255" s="347"/>
    </row>
    <row r="256" spans="1:14" s="348" customFormat="1" ht="97.8" customHeight="1" x14ac:dyDescent="0.3">
      <c r="A256" s="379" t="s">
        <v>2371</v>
      </c>
      <c r="B256" s="603" t="s">
        <v>2372</v>
      </c>
      <c r="C256" s="604"/>
      <c r="D256" s="604"/>
      <c r="E256" s="604"/>
      <c r="F256" s="604"/>
      <c r="G256" s="604"/>
      <c r="H256" s="605"/>
      <c r="I256" s="354" t="s">
        <v>418</v>
      </c>
      <c r="J256" s="354" t="s">
        <v>2373</v>
      </c>
      <c r="K256" s="354"/>
      <c r="L256" s="354"/>
      <c r="M256" s="354"/>
      <c r="N256" s="373">
        <v>46023</v>
      </c>
    </row>
    <row r="257" spans="1:14" s="348" customFormat="1" ht="19.5" customHeight="1" x14ac:dyDescent="0.3">
      <c r="A257" s="610" t="s">
        <v>2374</v>
      </c>
      <c r="B257" s="611"/>
      <c r="C257" s="611"/>
      <c r="D257" s="611"/>
      <c r="E257" s="611"/>
      <c r="F257" s="611"/>
      <c r="G257" s="611"/>
      <c r="H257" s="611"/>
      <c r="I257" s="352"/>
      <c r="J257" s="352"/>
      <c r="K257" s="352"/>
      <c r="L257" s="352"/>
      <c r="M257" s="352"/>
      <c r="N257" s="341"/>
    </row>
    <row r="258" spans="1:14" s="348" customFormat="1" ht="116.4" customHeight="1" x14ac:dyDescent="0.3">
      <c r="A258" s="345" t="s">
        <v>2375</v>
      </c>
      <c r="B258" s="612" t="s">
        <v>2376</v>
      </c>
      <c r="C258" s="613"/>
      <c r="D258" s="613"/>
      <c r="E258" s="613"/>
      <c r="F258" s="613"/>
      <c r="G258" s="613"/>
      <c r="H258" s="614"/>
      <c r="I258" s="354" t="s">
        <v>418</v>
      </c>
      <c r="J258" s="354"/>
      <c r="K258" s="354"/>
      <c r="L258" s="354"/>
      <c r="M258" s="354"/>
      <c r="N258" s="373">
        <v>46023</v>
      </c>
    </row>
    <row r="259" spans="1:14" s="348" customFormat="1" ht="22.5" customHeight="1" x14ac:dyDescent="0.3">
      <c r="A259" s="359"/>
      <c r="B259" s="615" t="s">
        <v>1937</v>
      </c>
      <c r="C259" s="616"/>
      <c r="D259" s="617" t="s">
        <v>1938</v>
      </c>
      <c r="E259" s="615"/>
      <c r="F259" s="615"/>
      <c r="G259" s="616"/>
      <c r="H259" s="360" t="s">
        <v>2377</v>
      </c>
      <c r="I259" s="352"/>
      <c r="J259" s="352"/>
      <c r="K259" s="352"/>
      <c r="L259" s="352"/>
      <c r="M259" s="352"/>
      <c r="N259" s="341"/>
    </row>
    <row r="260" spans="1:14" s="348" customFormat="1" ht="12" customHeight="1" x14ac:dyDescent="0.3">
      <c r="A260" s="361"/>
      <c r="B260" s="618" t="s">
        <v>2378</v>
      </c>
      <c r="C260" s="618"/>
      <c r="D260" s="618"/>
      <c r="E260" s="618"/>
      <c r="F260" s="618"/>
      <c r="G260" s="618"/>
      <c r="H260" s="618"/>
      <c r="I260" s="352"/>
      <c r="J260" s="352"/>
      <c r="K260" s="352"/>
      <c r="L260" s="352"/>
      <c r="M260" s="352"/>
      <c r="N260" s="341"/>
    </row>
    <row r="261" spans="1:14" s="348" customFormat="1" ht="132" customHeight="1" x14ac:dyDescent="0.3">
      <c r="A261" s="361"/>
      <c r="B261" s="362" t="s">
        <v>1901</v>
      </c>
      <c r="C261" s="363" t="s">
        <v>2379</v>
      </c>
      <c r="D261" s="607" t="s">
        <v>2380</v>
      </c>
      <c r="E261" s="608"/>
      <c r="F261" s="608"/>
      <c r="G261" s="609"/>
      <c r="H261" s="364" t="s">
        <v>2381</v>
      </c>
      <c r="I261" s="354" t="s">
        <v>418</v>
      </c>
      <c r="J261" s="354" t="s">
        <v>2382</v>
      </c>
      <c r="K261" s="346"/>
      <c r="L261" s="346"/>
      <c r="M261" s="346"/>
      <c r="N261" s="373">
        <v>46023</v>
      </c>
    </row>
    <row r="262" spans="1:14" s="348" customFormat="1" ht="22.8" x14ac:dyDescent="0.3">
      <c r="A262" s="361"/>
      <c r="B262" s="362" t="s">
        <v>1903</v>
      </c>
      <c r="C262" s="363" t="s">
        <v>2383</v>
      </c>
      <c r="D262" s="607" t="s">
        <v>2384</v>
      </c>
      <c r="E262" s="608"/>
      <c r="F262" s="608"/>
      <c r="G262" s="609"/>
      <c r="H262" s="364" t="s">
        <v>2385</v>
      </c>
      <c r="I262" s="354" t="s">
        <v>1</v>
      </c>
      <c r="J262" s="354" t="s">
        <v>2386</v>
      </c>
      <c r="K262" s="346"/>
      <c r="L262" s="346"/>
      <c r="M262" s="346"/>
      <c r="N262" s="373"/>
    </row>
    <row r="263" spans="1:14" s="348" customFormat="1" ht="55.2" customHeight="1" x14ac:dyDescent="0.3">
      <c r="A263" s="361"/>
      <c r="B263" s="362" t="s">
        <v>1905</v>
      </c>
      <c r="C263" s="607" t="s">
        <v>2387</v>
      </c>
      <c r="D263" s="608"/>
      <c r="E263" s="608"/>
      <c r="F263" s="608"/>
      <c r="G263" s="609"/>
      <c r="H263" s="364" t="s">
        <v>2388</v>
      </c>
      <c r="I263" s="354" t="s">
        <v>418</v>
      </c>
      <c r="J263" s="354" t="s">
        <v>2389</v>
      </c>
      <c r="K263" s="346"/>
      <c r="L263" s="346"/>
      <c r="M263" s="346"/>
      <c r="N263" s="373">
        <v>46023</v>
      </c>
    </row>
    <row r="264" spans="1:14" s="348" customFormat="1" ht="12" customHeight="1" x14ac:dyDescent="0.3">
      <c r="A264" s="361"/>
      <c r="B264" s="618" t="s">
        <v>2390</v>
      </c>
      <c r="C264" s="618"/>
      <c r="D264" s="618"/>
      <c r="E264" s="618"/>
      <c r="F264" s="618"/>
      <c r="G264" s="618"/>
      <c r="H264" s="618"/>
      <c r="I264" s="369"/>
      <c r="J264" s="354"/>
      <c r="K264" s="352"/>
      <c r="L264" s="352"/>
      <c r="M264" s="352"/>
      <c r="N264" s="341"/>
    </row>
    <row r="265" spans="1:14" s="348" customFormat="1" ht="69" customHeight="1" x14ac:dyDescent="0.3">
      <c r="A265" s="361"/>
      <c r="B265" s="362" t="s">
        <v>1914</v>
      </c>
      <c r="C265" s="363" t="s">
        <v>2391</v>
      </c>
      <c r="D265" s="607" t="s">
        <v>2392</v>
      </c>
      <c r="E265" s="608"/>
      <c r="F265" s="608"/>
      <c r="G265" s="609"/>
      <c r="H265" s="364" t="s">
        <v>2393</v>
      </c>
      <c r="I265" s="354" t="s">
        <v>0</v>
      </c>
      <c r="J265" s="354" t="s">
        <v>2394</v>
      </c>
      <c r="K265" s="346"/>
      <c r="L265" s="346"/>
      <c r="M265" s="346"/>
      <c r="N265" s="376"/>
    </row>
    <row r="266" spans="1:14" s="348" customFormat="1" ht="75.599999999999994" customHeight="1" x14ac:dyDescent="0.3">
      <c r="A266" s="361"/>
      <c r="B266" s="362" t="s">
        <v>1916</v>
      </c>
      <c r="C266" s="363" t="s">
        <v>2395</v>
      </c>
      <c r="D266" s="607" t="s">
        <v>2396</v>
      </c>
      <c r="E266" s="608"/>
      <c r="F266" s="608"/>
      <c r="G266" s="609"/>
      <c r="H266" s="364" t="s">
        <v>2397</v>
      </c>
      <c r="I266" s="354" t="s">
        <v>1</v>
      </c>
      <c r="J266" s="354" t="s">
        <v>2398</v>
      </c>
      <c r="K266" s="346"/>
      <c r="L266" s="346"/>
      <c r="M266" s="346"/>
      <c r="N266" s="376"/>
    </row>
    <row r="267" spans="1:14" s="348" customFormat="1" ht="63.6" customHeight="1" x14ac:dyDescent="0.3">
      <c r="A267" s="361"/>
      <c r="B267" s="362" t="s">
        <v>1918</v>
      </c>
      <c r="C267" s="363" t="s">
        <v>2399</v>
      </c>
      <c r="D267" s="607" t="s">
        <v>2400</v>
      </c>
      <c r="E267" s="608"/>
      <c r="F267" s="608"/>
      <c r="G267" s="609"/>
      <c r="H267" s="364" t="s">
        <v>2401</v>
      </c>
      <c r="I267" s="354" t="s">
        <v>418</v>
      </c>
      <c r="J267" s="354" t="s">
        <v>2402</v>
      </c>
      <c r="K267" s="346"/>
      <c r="L267" s="346"/>
      <c r="M267" s="346"/>
      <c r="N267" s="373">
        <v>46023</v>
      </c>
    </row>
    <row r="268" spans="1:14" s="348" customFormat="1" ht="69" x14ac:dyDescent="0.3">
      <c r="A268" s="361"/>
      <c r="B268" s="362" t="s">
        <v>1920</v>
      </c>
      <c r="C268" s="363" t="s">
        <v>2403</v>
      </c>
      <c r="D268" s="607" t="s">
        <v>2404</v>
      </c>
      <c r="E268" s="608"/>
      <c r="F268" s="608"/>
      <c r="G268" s="609"/>
      <c r="H268" s="364" t="s">
        <v>2405</v>
      </c>
      <c r="I268" s="354" t="s">
        <v>0</v>
      </c>
      <c r="J268" s="354" t="s">
        <v>2394</v>
      </c>
      <c r="K268" s="346"/>
      <c r="L268" s="346"/>
      <c r="M268" s="346"/>
      <c r="N268" s="376"/>
    </row>
    <row r="269" spans="1:14" s="348" customFormat="1" ht="68.400000000000006" customHeight="1" x14ac:dyDescent="0.3">
      <c r="A269" s="361"/>
      <c r="B269" s="362" t="s">
        <v>1922</v>
      </c>
      <c r="C269" s="363" t="s">
        <v>2406</v>
      </c>
      <c r="D269" s="607" t="s">
        <v>2407</v>
      </c>
      <c r="E269" s="608"/>
      <c r="F269" s="608"/>
      <c r="G269" s="609"/>
      <c r="H269" s="364" t="s">
        <v>2408</v>
      </c>
      <c r="I269" s="354" t="s">
        <v>1</v>
      </c>
      <c r="J269" s="354" t="s">
        <v>2409</v>
      </c>
      <c r="K269" s="346"/>
      <c r="L269" s="346"/>
      <c r="M269" s="346"/>
      <c r="N269" s="376"/>
    </row>
    <row r="270" spans="1:14" s="348" customFormat="1" ht="69" x14ac:dyDescent="0.3">
      <c r="A270" s="361"/>
      <c r="B270" s="362" t="s">
        <v>1857</v>
      </c>
      <c r="C270" s="363" t="s">
        <v>2410</v>
      </c>
      <c r="D270" s="607" t="s">
        <v>2411</v>
      </c>
      <c r="E270" s="608"/>
      <c r="F270" s="608"/>
      <c r="G270" s="609"/>
      <c r="H270" s="364" t="s">
        <v>2412</v>
      </c>
      <c r="I270" s="354" t="s">
        <v>0</v>
      </c>
      <c r="J270" s="354" t="s">
        <v>2394</v>
      </c>
      <c r="K270" s="346"/>
      <c r="L270" s="346"/>
      <c r="M270" s="346"/>
      <c r="N270" s="376"/>
    </row>
    <row r="271" spans="1:14" s="348" customFormat="1" ht="33" customHeight="1" x14ac:dyDescent="0.3">
      <c r="A271" s="361"/>
      <c r="B271" s="618" t="s">
        <v>2413</v>
      </c>
      <c r="C271" s="618"/>
      <c r="D271" s="618"/>
      <c r="E271" s="618"/>
      <c r="F271" s="618"/>
      <c r="G271" s="618"/>
      <c r="H271" s="618"/>
      <c r="I271" s="369"/>
      <c r="J271" s="370"/>
      <c r="K271" s="352"/>
      <c r="L271" s="352"/>
      <c r="M271" s="352"/>
      <c r="N271" s="341"/>
    </row>
    <row r="272" spans="1:14" s="348" customFormat="1" ht="78.599999999999994" customHeight="1" x14ac:dyDescent="0.3">
      <c r="A272" s="361"/>
      <c r="B272" s="362" t="s">
        <v>2043</v>
      </c>
      <c r="C272" s="363" t="s">
        <v>2414</v>
      </c>
      <c r="D272" s="607" t="s">
        <v>2415</v>
      </c>
      <c r="E272" s="608"/>
      <c r="F272" s="608"/>
      <c r="G272" s="609"/>
      <c r="H272" s="364" t="s">
        <v>2416</v>
      </c>
      <c r="I272" s="354" t="s">
        <v>418</v>
      </c>
      <c r="J272" s="354" t="s">
        <v>2417</v>
      </c>
      <c r="K272" s="354"/>
      <c r="L272" s="354"/>
      <c r="M272" s="354"/>
      <c r="N272" s="373">
        <v>46023</v>
      </c>
    </row>
    <row r="273" spans="1:14" s="348" customFormat="1" ht="12" customHeight="1" x14ac:dyDescent="0.3">
      <c r="A273" s="361"/>
      <c r="B273" s="618" t="s">
        <v>2418</v>
      </c>
      <c r="C273" s="618"/>
      <c r="D273" s="618"/>
      <c r="E273" s="618"/>
      <c r="F273" s="618"/>
      <c r="G273" s="618"/>
      <c r="H273" s="618"/>
      <c r="I273" s="369"/>
      <c r="J273" s="369" t="s">
        <v>2419</v>
      </c>
      <c r="K273" s="352"/>
      <c r="L273" s="352"/>
      <c r="M273" s="352"/>
      <c r="N273" s="341"/>
    </row>
    <row r="274" spans="1:14" s="348" customFormat="1" ht="54.75" customHeight="1" x14ac:dyDescent="0.3">
      <c r="A274" s="361"/>
      <c r="B274" s="362" t="s">
        <v>2046</v>
      </c>
      <c r="C274" s="363" t="s">
        <v>2420</v>
      </c>
      <c r="D274" s="607" t="s">
        <v>2421</v>
      </c>
      <c r="E274" s="608"/>
      <c r="F274" s="608"/>
      <c r="G274" s="609"/>
      <c r="H274" s="619" t="s">
        <v>2422</v>
      </c>
      <c r="I274" s="354" t="s">
        <v>418</v>
      </c>
      <c r="J274" s="354" t="s">
        <v>2423</v>
      </c>
      <c r="K274" s="354"/>
      <c r="L274" s="354"/>
      <c r="M274" s="354"/>
      <c r="N274" s="373">
        <v>46023</v>
      </c>
    </row>
    <row r="275" spans="1:14" s="348" customFormat="1" x14ac:dyDescent="0.3">
      <c r="A275" s="361"/>
      <c r="B275" s="362" t="s">
        <v>2049</v>
      </c>
      <c r="C275" s="363" t="s">
        <v>2424</v>
      </c>
      <c r="D275" s="607" t="s">
        <v>2425</v>
      </c>
      <c r="E275" s="608"/>
      <c r="F275" s="608"/>
      <c r="G275" s="609"/>
      <c r="H275" s="620"/>
      <c r="I275" s="354" t="s">
        <v>418</v>
      </c>
      <c r="J275" s="354" t="s">
        <v>2426</v>
      </c>
      <c r="K275" s="354"/>
      <c r="L275" s="354"/>
      <c r="M275" s="354"/>
      <c r="N275" s="373">
        <v>46023</v>
      </c>
    </row>
    <row r="276" spans="1:14" s="348" customFormat="1" ht="22.8" x14ac:dyDescent="0.3">
      <c r="A276" s="361"/>
      <c r="B276" s="362" t="s">
        <v>2052</v>
      </c>
      <c r="C276" s="363" t="s">
        <v>2427</v>
      </c>
      <c r="D276" s="607" t="s">
        <v>2428</v>
      </c>
      <c r="E276" s="608"/>
      <c r="F276" s="608"/>
      <c r="G276" s="609"/>
      <c r="H276" s="620"/>
      <c r="I276" s="354" t="s">
        <v>418</v>
      </c>
      <c r="J276" s="354" t="s">
        <v>2429</v>
      </c>
      <c r="K276" s="354"/>
      <c r="L276" s="354"/>
      <c r="M276" s="354"/>
      <c r="N276" s="373">
        <v>46023</v>
      </c>
    </row>
    <row r="277" spans="1:14" s="348" customFormat="1" ht="41.25" customHeight="1" x14ac:dyDescent="0.3">
      <c r="A277" s="361"/>
      <c r="B277" s="362" t="s">
        <v>2056</v>
      </c>
      <c r="C277" s="363" t="s">
        <v>2430</v>
      </c>
      <c r="D277" s="607" t="s">
        <v>2431</v>
      </c>
      <c r="E277" s="608"/>
      <c r="F277" s="608"/>
      <c r="G277" s="609"/>
      <c r="H277" s="621"/>
      <c r="I277" s="354" t="s">
        <v>0</v>
      </c>
      <c r="J277" s="354" t="s">
        <v>2432</v>
      </c>
      <c r="K277" s="354"/>
      <c r="L277" s="354"/>
      <c r="M277" s="354"/>
      <c r="N277" s="376"/>
    </row>
    <row r="278" spans="1:14" s="348" customFormat="1" ht="22.8" x14ac:dyDescent="0.3">
      <c r="A278" s="379" t="s">
        <v>2433</v>
      </c>
      <c r="B278" s="603" t="s">
        <v>2434</v>
      </c>
      <c r="C278" s="604"/>
      <c r="D278" s="604"/>
      <c r="E278" s="604"/>
      <c r="F278" s="604"/>
      <c r="G278" s="604"/>
      <c r="H278" s="605"/>
      <c r="I278" s="354" t="s">
        <v>418</v>
      </c>
      <c r="J278" s="380" t="s">
        <v>2435</v>
      </c>
      <c r="K278" s="354"/>
      <c r="L278" s="354"/>
      <c r="M278" s="354"/>
      <c r="N278" s="373">
        <v>46023</v>
      </c>
    </row>
    <row r="279" spans="1:14" s="348" customFormat="1" ht="102" customHeight="1" x14ac:dyDescent="0.3">
      <c r="A279" s="379" t="s">
        <v>2436</v>
      </c>
      <c r="B279" s="603" t="s">
        <v>2437</v>
      </c>
      <c r="C279" s="604"/>
      <c r="D279" s="604"/>
      <c r="E279" s="604"/>
      <c r="F279" s="604"/>
      <c r="G279" s="604"/>
      <c r="H279" s="605"/>
      <c r="I279" s="354" t="s">
        <v>418</v>
      </c>
      <c r="J279" s="354" t="s">
        <v>2438</v>
      </c>
      <c r="K279" s="354" t="s">
        <v>2439</v>
      </c>
      <c r="L279" s="354" t="s">
        <v>2440</v>
      </c>
      <c r="M279" s="354" t="s">
        <v>2441</v>
      </c>
      <c r="N279" s="373">
        <v>46023</v>
      </c>
    </row>
    <row r="280" spans="1:14" s="348" customFormat="1" ht="19.5" customHeight="1" x14ac:dyDescent="0.3">
      <c r="A280" s="610" t="s">
        <v>2442</v>
      </c>
      <c r="B280" s="611"/>
      <c r="C280" s="611"/>
      <c r="D280" s="611"/>
      <c r="E280" s="611"/>
      <c r="F280" s="611"/>
      <c r="G280" s="611"/>
      <c r="H280" s="611"/>
      <c r="I280" s="352"/>
      <c r="J280" s="352"/>
      <c r="K280" s="352"/>
      <c r="L280" s="352"/>
      <c r="M280" s="352"/>
      <c r="N280" s="341"/>
    </row>
    <row r="281" spans="1:14" s="348" customFormat="1" ht="27" customHeight="1" x14ac:dyDescent="0.3">
      <c r="A281" s="345" t="s">
        <v>2443</v>
      </c>
      <c r="B281" s="612" t="s">
        <v>2444</v>
      </c>
      <c r="C281" s="613"/>
      <c r="D281" s="613"/>
      <c r="E281" s="613"/>
      <c r="F281" s="613"/>
      <c r="G281" s="613"/>
      <c r="H281" s="614"/>
      <c r="I281" s="346"/>
      <c r="J281" s="346"/>
      <c r="K281" s="346"/>
      <c r="L281" s="346"/>
      <c r="M281" s="346"/>
      <c r="N281" s="347"/>
    </row>
    <row r="282" spans="1:14" s="348" customFormat="1" ht="22.5" customHeight="1" x14ac:dyDescent="0.3">
      <c r="A282" s="359"/>
      <c r="B282" s="615" t="s">
        <v>1937</v>
      </c>
      <c r="C282" s="616"/>
      <c r="D282" s="617" t="s">
        <v>1938</v>
      </c>
      <c r="E282" s="615"/>
      <c r="F282" s="615"/>
      <c r="G282" s="615"/>
      <c r="H282" s="615"/>
      <c r="I282" s="352"/>
      <c r="J282" s="352"/>
      <c r="K282" s="352"/>
      <c r="L282" s="352"/>
      <c r="M282" s="352"/>
      <c r="N282" s="341"/>
    </row>
    <row r="283" spans="1:14" s="348" customFormat="1" ht="39" customHeight="1" x14ac:dyDescent="0.3">
      <c r="A283" s="361"/>
      <c r="B283" s="362" t="s">
        <v>1901</v>
      </c>
      <c r="C283" s="363" t="s">
        <v>2445</v>
      </c>
      <c r="D283" s="607" t="s">
        <v>2446</v>
      </c>
      <c r="E283" s="608"/>
      <c r="F283" s="608"/>
      <c r="G283" s="608"/>
      <c r="H283" s="609"/>
      <c r="I283" s="346" t="s">
        <v>418</v>
      </c>
      <c r="J283" s="354" t="s">
        <v>2447</v>
      </c>
      <c r="K283" s="346"/>
      <c r="L283" s="346"/>
      <c r="M283" s="346"/>
      <c r="N283" s="373">
        <v>46023</v>
      </c>
    </row>
    <row r="284" spans="1:14" s="348" customFormat="1" ht="27.6" x14ac:dyDescent="0.3">
      <c r="A284" s="361"/>
      <c r="B284" s="362" t="s">
        <v>1903</v>
      </c>
      <c r="C284" s="363" t="s">
        <v>2448</v>
      </c>
      <c r="D284" s="607" t="s">
        <v>2449</v>
      </c>
      <c r="E284" s="608"/>
      <c r="F284" s="608"/>
      <c r="G284" s="608"/>
      <c r="H284" s="609"/>
      <c r="I284" s="346" t="s">
        <v>418</v>
      </c>
      <c r="J284" s="354" t="s">
        <v>2447</v>
      </c>
      <c r="K284" s="346"/>
      <c r="L284" s="346"/>
      <c r="M284" s="346"/>
      <c r="N284" s="373">
        <v>46023</v>
      </c>
    </row>
    <row r="285" spans="1:14" s="348" customFormat="1" ht="42" customHeight="1" x14ac:dyDescent="0.3">
      <c r="A285" s="361"/>
      <c r="B285" s="362" t="s">
        <v>1905</v>
      </c>
      <c r="C285" s="363" t="s">
        <v>2450</v>
      </c>
      <c r="D285" s="607" t="s">
        <v>2451</v>
      </c>
      <c r="E285" s="608"/>
      <c r="F285" s="608"/>
      <c r="G285" s="608"/>
      <c r="H285" s="609"/>
      <c r="I285" s="346" t="s">
        <v>418</v>
      </c>
      <c r="J285" s="354" t="s">
        <v>2447</v>
      </c>
      <c r="K285" s="346"/>
      <c r="L285" s="346"/>
      <c r="M285" s="346"/>
      <c r="N285" s="373">
        <v>46023</v>
      </c>
    </row>
    <row r="286" spans="1:14" s="348" customFormat="1" ht="66" customHeight="1" x14ac:dyDescent="0.3">
      <c r="A286" s="361"/>
      <c r="B286" s="362" t="s">
        <v>1914</v>
      </c>
      <c r="C286" s="363" t="s">
        <v>2452</v>
      </c>
      <c r="D286" s="607" t="s">
        <v>2453</v>
      </c>
      <c r="E286" s="608"/>
      <c r="F286" s="608"/>
      <c r="G286" s="608"/>
      <c r="H286" s="609"/>
      <c r="I286" s="346" t="s">
        <v>418</v>
      </c>
      <c r="J286" s="354" t="s">
        <v>2447</v>
      </c>
      <c r="K286" s="346"/>
      <c r="L286" s="346"/>
      <c r="M286" s="346"/>
      <c r="N286" s="373">
        <v>46023</v>
      </c>
    </row>
    <row r="287" spans="1:14" s="348" customFormat="1" ht="19.5" customHeight="1" x14ac:dyDescent="0.3">
      <c r="A287" s="610" t="s">
        <v>2454</v>
      </c>
      <c r="B287" s="611"/>
      <c r="C287" s="611"/>
      <c r="D287" s="611"/>
      <c r="E287" s="611"/>
      <c r="F287" s="611"/>
      <c r="G287" s="611"/>
      <c r="H287" s="611"/>
      <c r="I287" s="352"/>
      <c r="J287" s="352"/>
      <c r="K287" s="352"/>
      <c r="L287" s="352"/>
      <c r="M287" s="352"/>
      <c r="N287" s="341"/>
    </row>
    <row r="288" spans="1:14" s="348" customFormat="1" ht="43.5" customHeight="1" x14ac:dyDescent="0.3">
      <c r="A288" s="345" t="s">
        <v>2455</v>
      </c>
      <c r="B288" s="612" t="s">
        <v>2456</v>
      </c>
      <c r="C288" s="613"/>
      <c r="D288" s="613"/>
      <c r="E288" s="613"/>
      <c r="F288" s="613"/>
      <c r="G288" s="613"/>
      <c r="H288" s="614"/>
      <c r="I288" s="346" t="s">
        <v>0</v>
      </c>
      <c r="J288" s="346" t="s">
        <v>2457</v>
      </c>
      <c r="K288" s="346"/>
      <c r="L288" s="346"/>
      <c r="M288" s="346"/>
      <c r="N288" s="347"/>
    </row>
    <row r="289" spans="1:14" s="348" customFormat="1" ht="38.25" customHeight="1" x14ac:dyDescent="0.3">
      <c r="A289" s="356"/>
      <c r="B289" s="600" t="s">
        <v>2458</v>
      </c>
      <c r="C289" s="601"/>
      <c r="D289" s="601"/>
      <c r="E289" s="601"/>
      <c r="F289" s="601"/>
      <c r="G289" s="601"/>
      <c r="H289" s="602"/>
      <c r="I289" s="346" t="s">
        <v>0</v>
      </c>
      <c r="J289" s="346" t="s">
        <v>2457</v>
      </c>
      <c r="K289" s="346"/>
      <c r="L289" s="346"/>
      <c r="M289" s="346"/>
      <c r="N289" s="350"/>
    </row>
    <row r="290" spans="1:14" s="348" customFormat="1" ht="39" customHeight="1" x14ac:dyDescent="0.3">
      <c r="A290" s="357"/>
      <c r="B290" s="600" t="s">
        <v>2459</v>
      </c>
      <c r="C290" s="601"/>
      <c r="D290" s="601"/>
      <c r="E290" s="601"/>
      <c r="F290" s="601"/>
      <c r="G290" s="601"/>
      <c r="H290" s="602"/>
      <c r="I290" s="346" t="s">
        <v>0</v>
      </c>
      <c r="J290" s="346" t="s">
        <v>2457</v>
      </c>
      <c r="K290" s="346"/>
      <c r="L290" s="346"/>
      <c r="M290" s="346"/>
      <c r="N290" s="350"/>
    </row>
    <row r="291" spans="1:14" s="348" customFormat="1" ht="42" customHeight="1" x14ac:dyDescent="0.3">
      <c r="A291" s="357"/>
      <c r="B291" s="600" t="s">
        <v>2460</v>
      </c>
      <c r="C291" s="601"/>
      <c r="D291" s="601"/>
      <c r="E291" s="601"/>
      <c r="F291" s="601"/>
      <c r="G291" s="601"/>
      <c r="H291" s="602"/>
      <c r="I291" s="346" t="s">
        <v>0</v>
      </c>
      <c r="J291" s="346" t="s">
        <v>2457</v>
      </c>
      <c r="K291" s="346"/>
      <c r="L291" s="346"/>
      <c r="M291" s="346"/>
      <c r="N291" s="350"/>
    </row>
    <row r="292" spans="1:14" s="348" customFormat="1" ht="39.75" customHeight="1" x14ac:dyDescent="0.3">
      <c r="A292" s="357"/>
      <c r="B292" s="600" t="s">
        <v>2461</v>
      </c>
      <c r="C292" s="601"/>
      <c r="D292" s="601"/>
      <c r="E292" s="601"/>
      <c r="F292" s="601"/>
      <c r="G292" s="601"/>
      <c r="H292" s="602"/>
      <c r="I292" s="346" t="s">
        <v>0</v>
      </c>
      <c r="J292" s="346" t="s">
        <v>2457</v>
      </c>
      <c r="K292" s="346"/>
      <c r="L292" s="346"/>
      <c r="M292" s="346"/>
      <c r="N292" s="347"/>
    </row>
    <row r="293" spans="1:14" s="348" customFormat="1" ht="19.5" customHeight="1" x14ac:dyDescent="0.3">
      <c r="A293" s="593" t="s">
        <v>2462</v>
      </c>
      <c r="B293" s="594"/>
      <c r="C293" s="594"/>
      <c r="D293" s="594"/>
      <c r="E293" s="594"/>
      <c r="F293" s="594"/>
      <c r="G293" s="594"/>
      <c r="H293" s="594"/>
      <c r="I293" s="354" t="s">
        <v>0</v>
      </c>
      <c r="J293" s="354" t="s">
        <v>2463</v>
      </c>
      <c r="K293" s="340"/>
      <c r="L293" s="340"/>
      <c r="M293" s="340"/>
      <c r="N293" s="341"/>
    </row>
    <row r="294" spans="1:14" s="348" customFormat="1" ht="30" customHeight="1" x14ac:dyDescent="0.3">
      <c r="A294" s="381"/>
      <c r="B294" s="595" t="s">
        <v>2464</v>
      </c>
      <c r="C294" s="560"/>
      <c r="D294" s="560"/>
      <c r="E294" s="560"/>
      <c r="F294" s="560"/>
      <c r="G294" s="560"/>
      <c r="H294" s="596"/>
      <c r="I294" s="382"/>
      <c r="J294" s="382"/>
      <c r="K294" s="382"/>
      <c r="L294" s="382"/>
      <c r="M294" s="382"/>
      <c r="N294" s="383"/>
    </row>
    <row r="295" spans="1:14" s="348" customFormat="1" ht="18" customHeight="1" x14ac:dyDescent="0.3">
      <c r="A295" s="584" t="s">
        <v>2465</v>
      </c>
      <c r="B295" s="585"/>
      <c r="C295" s="585"/>
      <c r="D295" s="585"/>
      <c r="E295" s="585"/>
      <c r="F295" s="585"/>
      <c r="G295" s="585"/>
      <c r="H295" s="585"/>
      <c r="I295" s="384"/>
      <c r="J295" s="384"/>
      <c r="K295" s="384"/>
      <c r="L295" s="384"/>
      <c r="M295" s="384"/>
      <c r="N295" s="385"/>
    </row>
    <row r="296" spans="1:14" s="348" customFormat="1" ht="27" customHeight="1" x14ac:dyDescent="0.3">
      <c r="A296" s="386" t="s">
        <v>2466</v>
      </c>
      <c r="B296" s="563" t="s">
        <v>2467</v>
      </c>
      <c r="C296" s="564"/>
      <c r="D296" s="564"/>
      <c r="E296" s="564"/>
      <c r="F296" s="564"/>
      <c r="G296" s="564"/>
      <c r="H296" s="565"/>
      <c r="I296" s="387" t="s">
        <v>0</v>
      </c>
      <c r="J296" s="387" t="s">
        <v>2468</v>
      </c>
      <c r="K296" s="382"/>
      <c r="L296" s="382"/>
      <c r="M296" s="382"/>
      <c r="N296" s="383"/>
    </row>
    <row r="297" spans="1:14" s="348" customFormat="1" ht="22.5" customHeight="1" x14ac:dyDescent="0.3">
      <c r="A297" s="388"/>
      <c r="B297" s="566" t="s">
        <v>2469</v>
      </c>
      <c r="C297" s="567"/>
      <c r="D297" s="568" t="s">
        <v>1938</v>
      </c>
      <c r="E297" s="566"/>
      <c r="F297" s="566"/>
      <c r="G297" s="567"/>
      <c r="H297" s="389" t="s">
        <v>2470</v>
      </c>
      <c r="I297" s="390"/>
      <c r="J297" s="390"/>
      <c r="K297" s="384"/>
      <c r="L297" s="384"/>
      <c r="M297" s="384"/>
      <c r="N297" s="385"/>
    </row>
    <row r="298" spans="1:14" s="348" customFormat="1" ht="27.6" x14ac:dyDescent="0.3">
      <c r="A298" s="391"/>
      <c r="B298" s="392" t="s">
        <v>1901</v>
      </c>
      <c r="C298" s="393" t="s">
        <v>2471</v>
      </c>
      <c r="D298" s="556" t="s">
        <v>2472</v>
      </c>
      <c r="E298" s="557"/>
      <c r="F298" s="557"/>
      <c r="G298" s="558"/>
      <c r="H298" s="598" t="s">
        <v>2473</v>
      </c>
      <c r="I298" s="387" t="s">
        <v>0</v>
      </c>
      <c r="J298" s="387" t="s">
        <v>2468</v>
      </c>
      <c r="K298" s="382"/>
      <c r="L298" s="382"/>
      <c r="M298" s="382"/>
      <c r="N298" s="383"/>
    </row>
    <row r="299" spans="1:14" s="348" customFormat="1" x14ac:dyDescent="0.3">
      <c r="A299" s="391"/>
      <c r="B299" s="392" t="s">
        <v>1903</v>
      </c>
      <c r="C299" s="393" t="s">
        <v>2474</v>
      </c>
      <c r="D299" s="556" t="s">
        <v>2475</v>
      </c>
      <c r="E299" s="557"/>
      <c r="F299" s="557"/>
      <c r="G299" s="558"/>
      <c r="H299" s="606"/>
      <c r="I299" s="387" t="s">
        <v>0</v>
      </c>
      <c r="J299" s="387" t="s">
        <v>2468</v>
      </c>
      <c r="K299" s="382"/>
      <c r="L299" s="382"/>
      <c r="M299" s="382"/>
      <c r="N299" s="383"/>
    </row>
    <row r="300" spans="1:14" s="348" customFormat="1" ht="27.75" customHeight="1" x14ac:dyDescent="0.3">
      <c r="A300" s="391"/>
      <c r="B300" s="392" t="s">
        <v>1905</v>
      </c>
      <c r="C300" s="393" t="s">
        <v>2476</v>
      </c>
      <c r="D300" s="556" t="s">
        <v>2477</v>
      </c>
      <c r="E300" s="557"/>
      <c r="F300" s="557"/>
      <c r="G300" s="558"/>
      <c r="H300" s="606"/>
      <c r="I300" s="387" t="s">
        <v>0</v>
      </c>
      <c r="J300" s="387" t="s">
        <v>2468</v>
      </c>
      <c r="K300" s="382"/>
      <c r="L300" s="382"/>
      <c r="M300" s="382"/>
      <c r="N300" s="383"/>
    </row>
    <row r="301" spans="1:14" s="348" customFormat="1" ht="27.6" x14ac:dyDescent="0.3">
      <c r="A301" s="391"/>
      <c r="B301" s="392" t="s">
        <v>1914</v>
      </c>
      <c r="C301" s="393" t="s">
        <v>2478</v>
      </c>
      <c r="D301" s="556" t="s">
        <v>2479</v>
      </c>
      <c r="E301" s="557"/>
      <c r="F301" s="557"/>
      <c r="G301" s="558"/>
      <c r="H301" s="599"/>
      <c r="I301" s="387" t="s">
        <v>0</v>
      </c>
      <c r="J301" s="387" t="s">
        <v>2468</v>
      </c>
      <c r="K301" s="382"/>
      <c r="L301" s="382"/>
      <c r="M301" s="382"/>
      <c r="N301" s="383"/>
    </row>
    <row r="302" spans="1:14" s="348" customFormat="1" ht="26.25" customHeight="1" x14ac:dyDescent="0.3">
      <c r="A302" s="395" t="s">
        <v>2480</v>
      </c>
      <c r="B302" s="569" t="s">
        <v>2481</v>
      </c>
      <c r="C302" s="570"/>
      <c r="D302" s="570"/>
      <c r="E302" s="570"/>
      <c r="F302" s="570"/>
      <c r="G302" s="570"/>
      <c r="H302" s="571"/>
      <c r="I302" s="387" t="s">
        <v>0</v>
      </c>
      <c r="J302" s="387" t="s">
        <v>2468</v>
      </c>
      <c r="K302" s="382"/>
      <c r="L302" s="382"/>
      <c r="M302" s="382"/>
      <c r="N302" s="383"/>
    </row>
    <row r="303" spans="1:14" s="348" customFormat="1" ht="15.75" customHeight="1" x14ac:dyDescent="0.3">
      <c r="A303" s="584" t="s">
        <v>2482</v>
      </c>
      <c r="B303" s="585"/>
      <c r="C303" s="585"/>
      <c r="D303" s="585"/>
      <c r="E303" s="585"/>
      <c r="F303" s="585"/>
      <c r="G303" s="585"/>
      <c r="H303" s="585"/>
      <c r="I303" s="390"/>
      <c r="J303" s="390"/>
      <c r="K303" s="384"/>
      <c r="L303" s="384"/>
      <c r="M303" s="384"/>
      <c r="N303" s="385"/>
    </row>
    <row r="304" spans="1:14" s="348" customFormat="1" ht="24.75" customHeight="1" x14ac:dyDescent="0.3">
      <c r="A304" s="395" t="s">
        <v>2483</v>
      </c>
      <c r="B304" s="569" t="s">
        <v>2484</v>
      </c>
      <c r="C304" s="570"/>
      <c r="D304" s="570"/>
      <c r="E304" s="570"/>
      <c r="F304" s="570"/>
      <c r="G304" s="570"/>
      <c r="H304" s="571"/>
      <c r="I304" s="387" t="s">
        <v>0</v>
      </c>
      <c r="J304" s="387" t="s">
        <v>2468</v>
      </c>
      <c r="K304" s="382"/>
      <c r="L304" s="382"/>
      <c r="M304" s="382"/>
      <c r="N304" s="383"/>
    </row>
    <row r="305" spans="1:14" s="348" customFormat="1" x14ac:dyDescent="0.3">
      <c r="A305" s="561" t="s">
        <v>2485</v>
      </c>
      <c r="B305" s="562"/>
      <c r="C305" s="562"/>
      <c r="D305" s="562"/>
      <c r="E305" s="562"/>
      <c r="F305" s="562"/>
      <c r="G305" s="562"/>
      <c r="H305" s="562"/>
      <c r="I305" s="396"/>
      <c r="J305" s="397"/>
      <c r="K305" s="398"/>
      <c r="L305" s="398"/>
      <c r="M305" s="398"/>
      <c r="N305" s="385"/>
    </row>
    <row r="306" spans="1:14" s="348" customFormat="1" ht="42" customHeight="1" x14ac:dyDescent="0.3">
      <c r="A306" s="381"/>
      <c r="B306" s="595" t="s">
        <v>2486</v>
      </c>
      <c r="C306" s="560"/>
      <c r="D306" s="560"/>
      <c r="E306" s="560"/>
      <c r="F306" s="560"/>
      <c r="G306" s="560"/>
      <c r="H306" s="596"/>
      <c r="I306" s="387" t="s">
        <v>0</v>
      </c>
      <c r="J306" s="387" t="s">
        <v>2468</v>
      </c>
      <c r="K306" s="382"/>
      <c r="L306" s="382"/>
      <c r="M306" s="382"/>
      <c r="N306" s="383"/>
    </row>
    <row r="307" spans="1:14" s="348" customFormat="1" ht="27.75" customHeight="1" x14ac:dyDescent="0.3">
      <c r="A307" s="395" t="s">
        <v>2487</v>
      </c>
      <c r="B307" s="569" t="s">
        <v>2488</v>
      </c>
      <c r="C307" s="570"/>
      <c r="D307" s="570"/>
      <c r="E307" s="570"/>
      <c r="F307" s="570"/>
      <c r="G307" s="570"/>
      <c r="H307" s="571"/>
      <c r="I307" s="387" t="s">
        <v>0</v>
      </c>
      <c r="J307" s="387" t="s">
        <v>2468</v>
      </c>
      <c r="K307" s="382"/>
      <c r="L307" s="382"/>
      <c r="M307" s="382"/>
      <c r="N307" s="383"/>
    </row>
    <row r="308" spans="1:14" s="348" customFormat="1" ht="27.75" customHeight="1" x14ac:dyDescent="0.3">
      <c r="A308" s="395" t="s">
        <v>2489</v>
      </c>
      <c r="B308" s="569" t="s">
        <v>2490</v>
      </c>
      <c r="C308" s="570"/>
      <c r="D308" s="570"/>
      <c r="E308" s="570"/>
      <c r="F308" s="570"/>
      <c r="G308" s="570"/>
      <c r="H308" s="571"/>
      <c r="I308" s="387" t="s">
        <v>0</v>
      </c>
      <c r="J308" s="387" t="s">
        <v>2468</v>
      </c>
      <c r="K308" s="382"/>
      <c r="L308" s="382"/>
      <c r="M308" s="382"/>
      <c r="N308" s="383"/>
    </row>
    <row r="309" spans="1:14" s="348" customFormat="1" ht="27.75" customHeight="1" x14ac:dyDescent="0.3">
      <c r="A309" s="395" t="s">
        <v>2491</v>
      </c>
      <c r="B309" s="569" t="s">
        <v>2490</v>
      </c>
      <c r="C309" s="570"/>
      <c r="D309" s="570"/>
      <c r="E309" s="570"/>
      <c r="F309" s="570"/>
      <c r="G309" s="570"/>
      <c r="H309" s="571"/>
      <c r="I309" s="387" t="s">
        <v>0</v>
      </c>
      <c r="J309" s="387" t="s">
        <v>2468</v>
      </c>
      <c r="K309" s="382"/>
      <c r="L309" s="382"/>
      <c r="M309" s="382"/>
      <c r="N309" s="383"/>
    </row>
    <row r="310" spans="1:14" s="348" customFormat="1" ht="19.5" customHeight="1" x14ac:dyDescent="0.3">
      <c r="A310" s="593" t="s">
        <v>2492</v>
      </c>
      <c r="B310" s="594"/>
      <c r="C310" s="594"/>
      <c r="D310" s="594"/>
      <c r="E310" s="594"/>
      <c r="F310" s="594"/>
      <c r="G310" s="594"/>
      <c r="H310" s="594"/>
      <c r="I310" s="354" t="s">
        <v>0</v>
      </c>
      <c r="J310" s="354" t="s">
        <v>2493</v>
      </c>
      <c r="K310" s="340"/>
      <c r="L310" s="340"/>
      <c r="M310" s="340"/>
      <c r="N310" s="341"/>
    </row>
    <row r="311" spans="1:14" s="348" customFormat="1" ht="14.4" x14ac:dyDescent="0.3">
      <c r="A311" s="381"/>
      <c r="B311" s="595" t="s">
        <v>2494</v>
      </c>
      <c r="C311" s="560"/>
      <c r="D311" s="560"/>
      <c r="E311" s="560"/>
      <c r="F311" s="560"/>
      <c r="G311" s="560"/>
      <c r="H311" s="596"/>
      <c r="I311" s="387" t="s">
        <v>0</v>
      </c>
      <c r="J311" s="387" t="s">
        <v>2495</v>
      </c>
      <c r="K311" s="382"/>
      <c r="L311" s="382"/>
      <c r="M311" s="382"/>
      <c r="N311" s="383"/>
    </row>
    <row r="312" spans="1:14" s="348" customFormat="1" ht="27" customHeight="1" x14ac:dyDescent="0.3">
      <c r="A312" s="386" t="s">
        <v>2496</v>
      </c>
      <c r="B312" s="563" t="s">
        <v>2497</v>
      </c>
      <c r="C312" s="564"/>
      <c r="D312" s="564"/>
      <c r="E312" s="564"/>
      <c r="F312" s="564"/>
      <c r="G312" s="564"/>
      <c r="H312" s="565"/>
      <c r="I312" s="387" t="s">
        <v>0</v>
      </c>
      <c r="J312" s="387" t="s">
        <v>2495</v>
      </c>
      <c r="K312" s="382"/>
      <c r="L312" s="382"/>
      <c r="M312" s="382"/>
      <c r="N312" s="383"/>
    </row>
    <row r="313" spans="1:14" s="348" customFormat="1" ht="22.5" customHeight="1" x14ac:dyDescent="0.3">
      <c r="A313" s="388"/>
      <c r="B313" s="566" t="s">
        <v>1937</v>
      </c>
      <c r="C313" s="567"/>
      <c r="D313" s="568" t="s">
        <v>1938</v>
      </c>
      <c r="E313" s="566"/>
      <c r="F313" s="566"/>
      <c r="G313" s="567"/>
      <c r="H313" s="389" t="s">
        <v>2470</v>
      </c>
      <c r="I313" s="390"/>
      <c r="J313" s="390"/>
      <c r="K313" s="384"/>
      <c r="L313" s="384"/>
      <c r="M313" s="384"/>
      <c r="N313" s="385"/>
    </row>
    <row r="314" spans="1:14" s="348" customFormat="1" ht="12" customHeight="1" x14ac:dyDescent="0.3">
      <c r="A314" s="391"/>
      <c r="B314" s="597" t="s">
        <v>2498</v>
      </c>
      <c r="C314" s="597"/>
      <c r="D314" s="597"/>
      <c r="E314" s="597"/>
      <c r="F314" s="597"/>
      <c r="G314" s="597"/>
      <c r="H314" s="597"/>
      <c r="I314" s="390"/>
      <c r="J314" s="390"/>
      <c r="K314" s="384"/>
      <c r="L314" s="384"/>
      <c r="M314" s="384"/>
      <c r="N314" s="385"/>
    </row>
    <row r="315" spans="1:14" s="348" customFormat="1" ht="77.25" customHeight="1" x14ac:dyDescent="0.3">
      <c r="A315" s="391"/>
      <c r="B315" s="392" t="s">
        <v>1901</v>
      </c>
      <c r="C315" s="393" t="s">
        <v>2499</v>
      </c>
      <c r="D315" s="556" t="s">
        <v>2500</v>
      </c>
      <c r="E315" s="557"/>
      <c r="F315" s="557"/>
      <c r="G315" s="558"/>
      <c r="H315" s="394" t="s">
        <v>2501</v>
      </c>
      <c r="I315" s="387" t="s">
        <v>0</v>
      </c>
      <c r="J315" s="387" t="s">
        <v>2495</v>
      </c>
      <c r="K315" s="382"/>
      <c r="L315" s="382"/>
      <c r="M315" s="382"/>
      <c r="N315" s="383"/>
    </row>
    <row r="316" spans="1:14" s="348" customFormat="1" ht="12" customHeight="1" x14ac:dyDescent="0.3">
      <c r="A316" s="391"/>
      <c r="B316" s="597" t="s">
        <v>2502</v>
      </c>
      <c r="C316" s="597"/>
      <c r="D316" s="597"/>
      <c r="E316" s="597"/>
      <c r="F316" s="597"/>
      <c r="G316" s="597"/>
      <c r="H316" s="597"/>
      <c r="I316" s="390"/>
      <c r="J316" s="390"/>
      <c r="K316" s="384"/>
      <c r="L316" s="384"/>
      <c r="M316" s="384"/>
      <c r="N316" s="385"/>
    </row>
    <row r="317" spans="1:14" s="348" customFormat="1" ht="54" customHeight="1" x14ac:dyDescent="0.3">
      <c r="A317" s="391"/>
      <c r="B317" s="392" t="s">
        <v>1903</v>
      </c>
      <c r="C317" s="393" t="s">
        <v>2503</v>
      </c>
      <c r="D317" s="556" t="s">
        <v>2504</v>
      </c>
      <c r="E317" s="557"/>
      <c r="F317" s="557"/>
      <c r="G317" s="558"/>
      <c r="H317" s="394" t="s">
        <v>1946</v>
      </c>
      <c r="I317" s="387" t="s">
        <v>0</v>
      </c>
      <c r="J317" s="387" t="s">
        <v>2495</v>
      </c>
      <c r="K317" s="382"/>
      <c r="L317" s="382"/>
      <c r="M317" s="382"/>
      <c r="N317" s="383"/>
    </row>
    <row r="318" spans="1:14" s="348" customFormat="1" ht="96.6" x14ac:dyDescent="0.3">
      <c r="A318" s="391"/>
      <c r="B318" s="392" t="s">
        <v>1905</v>
      </c>
      <c r="C318" s="393" t="s">
        <v>2505</v>
      </c>
      <c r="D318" s="556" t="s">
        <v>2506</v>
      </c>
      <c r="E318" s="557"/>
      <c r="F318" s="557"/>
      <c r="G318" s="558"/>
      <c r="H318" s="394" t="s">
        <v>2507</v>
      </c>
      <c r="I318" s="387" t="s">
        <v>0</v>
      </c>
      <c r="J318" s="387" t="s">
        <v>2495</v>
      </c>
      <c r="K318" s="382"/>
      <c r="L318" s="382"/>
      <c r="M318" s="382"/>
      <c r="N318" s="383"/>
    </row>
    <row r="319" spans="1:14" s="348" customFormat="1" ht="51" customHeight="1" x14ac:dyDescent="0.3">
      <c r="A319" s="391"/>
      <c r="B319" s="392" t="s">
        <v>1914</v>
      </c>
      <c r="C319" s="393" t="s">
        <v>2508</v>
      </c>
      <c r="D319" s="556" t="s">
        <v>2509</v>
      </c>
      <c r="E319" s="557"/>
      <c r="F319" s="557"/>
      <c r="G319" s="558"/>
      <c r="H319" s="394" t="s">
        <v>2510</v>
      </c>
      <c r="I319" s="387" t="s">
        <v>0</v>
      </c>
      <c r="J319" s="387" t="s">
        <v>2495</v>
      </c>
      <c r="K319" s="382"/>
      <c r="L319" s="382"/>
      <c r="M319" s="382"/>
      <c r="N319" s="383"/>
    </row>
    <row r="320" spans="1:14" s="348" customFormat="1" ht="27.6" x14ac:dyDescent="0.3">
      <c r="A320" s="391"/>
      <c r="B320" s="392" t="s">
        <v>1916</v>
      </c>
      <c r="C320" s="393" t="s">
        <v>2511</v>
      </c>
      <c r="D320" s="556" t="s">
        <v>2512</v>
      </c>
      <c r="E320" s="557"/>
      <c r="F320" s="557"/>
      <c r="G320" s="558"/>
      <c r="H320" s="394" t="s">
        <v>1946</v>
      </c>
      <c r="I320" s="387" t="s">
        <v>0</v>
      </c>
      <c r="J320" s="387" t="s">
        <v>2495</v>
      </c>
      <c r="K320" s="382"/>
      <c r="L320" s="382"/>
      <c r="M320" s="382"/>
      <c r="N320" s="383"/>
    </row>
    <row r="321" spans="1:14" s="348" customFormat="1" ht="96.6" x14ac:dyDescent="0.3">
      <c r="A321" s="391"/>
      <c r="B321" s="392" t="s">
        <v>1918</v>
      </c>
      <c r="C321" s="393" t="s">
        <v>2513</v>
      </c>
      <c r="D321" s="556" t="s">
        <v>2514</v>
      </c>
      <c r="E321" s="557"/>
      <c r="F321" s="557"/>
      <c r="G321" s="558"/>
      <c r="H321" s="394" t="s">
        <v>2515</v>
      </c>
      <c r="I321" s="387" t="s">
        <v>0</v>
      </c>
      <c r="J321" s="387" t="s">
        <v>2495</v>
      </c>
      <c r="K321" s="382"/>
      <c r="L321" s="382"/>
      <c r="M321" s="382"/>
      <c r="N321" s="383"/>
    </row>
    <row r="322" spans="1:14" s="348" customFormat="1" ht="96.6" x14ac:dyDescent="0.3">
      <c r="A322" s="391"/>
      <c r="B322" s="392" t="s">
        <v>1920</v>
      </c>
      <c r="C322" s="393" t="s">
        <v>2516</v>
      </c>
      <c r="D322" s="556" t="s">
        <v>2517</v>
      </c>
      <c r="E322" s="557"/>
      <c r="F322" s="557"/>
      <c r="G322" s="558"/>
      <c r="H322" s="394" t="s">
        <v>2518</v>
      </c>
      <c r="I322" s="387" t="s">
        <v>0</v>
      </c>
      <c r="J322" s="387" t="s">
        <v>2495</v>
      </c>
      <c r="K322" s="382"/>
      <c r="L322" s="382"/>
      <c r="M322" s="382"/>
      <c r="N322" s="383"/>
    </row>
    <row r="323" spans="1:14" s="348" customFormat="1" ht="110.4" x14ac:dyDescent="0.3">
      <c r="A323" s="391"/>
      <c r="B323" s="392" t="s">
        <v>1922</v>
      </c>
      <c r="C323" s="393" t="s">
        <v>2519</v>
      </c>
      <c r="D323" s="556" t="s">
        <v>2520</v>
      </c>
      <c r="E323" s="557"/>
      <c r="F323" s="557"/>
      <c r="G323" s="558"/>
      <c r="H323" s="394" t="s">
        <v>2521</v>
      </c>
      <c r="I323" s="387" t="s">
        <v>0</v>
      </c>
      <c r="J323" s="387" t="s">
        <v>2495</v>
      </c>
      <c r="K323" s="382"/>
      <c r="L323" s="382"/>
      <c r="M323" s="382"/>
      <c r="N323" s="383"/>
    </row>
    <row r="324" spans="1:14" s="348" customFormat="1" ht="41.4" x14ac:dyDescent="0.3">
      <c r="A324" s="391"/>
      <c r="B324" s="392" t="s">
        <v>1857</v>
      </c>
      <c r="C324" s="393" t="s">
        <v>2522</v>
      </c>
      <c r="D324" s="556" t="s">
        <v>2523</v>
      </c>
      <c r="E324" s="557"/>
      <c r="F324" s="557"/>
      <c r="G324" s="558"/>
      <c r="H324" s="394" t="s">
        <v>2524</v>
      </c>
      <c r="I324" s="387" t="s">
        <v>0</v>
      </c>
      <c r="J324" s="387" t="s">
        <v>2495</v>
      </c>
      <c r="K324" s="382"/>
      <c r="L324" s="382"/>
      <c r="M324" s="382"/>
      <c r="N324" s="383"/>
    </row>
    <row r="325" spans="1:14" s="348" customFormat="1" ht="27.75" customHeight="1" x14ac:dyDescent="0.3">
      <c r="A325" s="395" t="s">
        <v>2525</v>
      </c>
      <c r="B325" s="569" t="s">
        <v>2526</v>
      </c>
      <c r="C325" s="570"/>
      <c r="D325" s="570"/>
      <c r="E325" s="570"/>
      <c r="F325" s="570"/>
      <c r="G325" s="570"/>
      <c r="H325" s="571"/>
      <c r="I325" s="387" t="s">
        <v>0</v>
      </c>
      <c r="J325" s="387" t="s">
        <v>2495</v>
      </c>
      <c r="K325" s="382"/>
      <c r="L325" s="382"/>
      <c r="M325" s="382"/>
      <c r="N325" s="383"/>
    </row>
    <row r="326" spans="1:14" s="348" customFormat="1" ht="19.5" customHeight="1" x14ac:dyDescent="0.3">
      <c r="A326" s="593" t="s">
        <v>2527</v>
      </c>
      <c r="B326" s="594"/>
      <c r="C326" s="594"/>
      <c r="D326" s="594"/>
      <c r="E326" s="594"/>
      <c r="F326" s="594"/>
      <c r="G326" s="594"/>
      <c r="H326" s="594"/>
      <c r="I326" s="354" t="s">
        <v>0</v>
      </c>
      <c r="J326" s="354" t="s">
        <v>2528</v>
      </c>
      <c r="K326" s="340"/>
      <c r="L326" s="340"/>
      <c r="M326" s="340"/>
      <c r="N326" s="341"/>
    </row>
    <row r="327" spans="1:14" s="348" customFormat="1" ht="14.4" x14ac:dyDescent="0.3">
      <c r="A327" s="381"/>
      <c r="B327" s="595" t="s">
        <v>2529</v>
      </c>
      <c r="C327" s="560"/>
      <c r="D327" s="560"/>
      <c r="E327" s="560"/>
      <c r="F327" s="560"/>
      <c r="G327" s="560"/>
      <c r="H327" s="596"/>
      <c r="I327" s="387" t="s">
        <v>0</v>
      </c>
      <c r="J327" s="387" t="s">
        <v>2530</v>
      </c>
      <c r="K327" s="382"/>
      <c r="L327" s="382"/>
      <c r="M327" s="382"/>
      <c r="N327" s="383"/>
    </row>
    <row r="328" spans="1:14" s="348" customFormat="1" ht="24" customHeight="1" x14ac:dyDescent="0.3">
      <c r="A328" s="386" t="s">
        <v>2531</v>
      </c>
      <c r="B328" s="563" t="s">
        <v>2532</v>
      </c>
      <c r="C328" s="564"/>
      <c r="D328" s="564"/>
      <c r="E328" s="564"/>
      <c r="F328" s="564"/>
      <c r="G328" s="564"/>
      <c r="H328" s="565"/>
      <c r="I328" s="387" t="s">
        <v>0</v>
      </c>
      <c r="J328" s="387" t="s">
        <v>2530</v>
      </c>
      <c r="K328" s="382"/>
      <c r="L328" s="382"/>
      <c r="M328" s="382"/>
      <c r="N328" s="383"/>
    </row>
    <row r="329" spans="1:14" s="348" customFormat="1" ht="24" customHeight="1" x14ac:dyDescent="0.3">
      <c r="A329" s="388"/>
      <c r="B329" s="566" t="s">
        <v>1937</v>
      </c>
      <c r="C329" s="567"/>
      <c r="D329" s="568" t="s">
        <v>1938</v>
      </c>
      <c r="E329" s="566"/>
      <c r="F329" s="566"/>
      <c r="G329" s="567"/>
      <c r="H329" s="389" t="s">
        <v>2470</v>
      </c>
      <c r="I329" s="390"/>
      <c r="J329" s="390"/>
      <c r="K329" s="384"/>
      <c r="L329" s="384"/>
      <c r="M329" s="384"/>
      <c r="N329" s="385"/>
    </row>
    <row r="330" spans="1:14" s="348" customFormat="1" x14ac:dyDescent="0.3">
      <c r="A330" s="391"/>
      <c r="B330" s="392" t="s">
        <v>1901</v>
      </c>
      <c r="C330" s="393" t="s">
        <v>2533</v>
      </c>
      <c r="D330" s="556" t="s">
        <v>2534</v>
      </c>
      <c r="E330" s="557"/>
      <c r="F330" s="557"/>
      <c r="G330" s="558"/>
      <c r="H330" s="394" t="s">
        <v>1946</v>
      </c>
      <c r="I330" s="387" t="s">
        <v>0</v>
      </c>
      <c r="J330" s="387" t="s">
        <v>2530</v>
      </c>
      <c r="K330" s="382"/>
      <c r="L330" s="382"/>
      <c r="M330" s="382"/>
      <c r="N330" s="383"/>
    </row>
    <row r="331" spans="1:14" s="348" customFormat="1" ht="82.8" x14ac:dyDescent="0.3">
      <c r="A331" s="391"/>
      <c r="B331" s="392" t="s">
        <v>1903</v>
      </c>
      <c r="C331" s="393" t="s">
        <v>2535</v>
      </c>
      <c r="D331" s="556" t="s">
        <v>2536</v>
      </c>
      <c r="E331" s="557"/>
      <c r="F331" s="557"/>
      <c r="G331" s="558"/>
      <c r="H331" s="394" t="s">
        <v>2537</v>
      </c>
      <c r="I331" s="387" t="s">
        <v>0</v>
      </c>
      <c r="J331" s="387" t="s">
        <v>2530</v>
      </c>
      <c r="K331" s="382"/>
      <c r="L331" s="382"/>
      <c r="M331" s="382"/>
      <c r="N331" s="383"/>
    </row>
    <row r="332" spans="1:14" s="348" customFormat="1" ht="27.75" customHeight="1" x14ac:dyDescent="0.3">
      <c r="A332" s="395" t="s">
        <v>2538</v>
      </c>
      <c r="B332" s="569" t="s">
        <v>2539</v>
      </c>
      <c r="C332" s="570"/>
      <c r="D332" s="570"/>
      <c r="E332" s="570"/>
      <c r="F332" s="570"/>
      <c r="G332" s="570"/>
      <c r="H332" s="571"/>
      <c r="I332" s="387" t="s">
        <v>0</v>
      </c>
      <c r="J332" s="387" t="s">
        <v>2530</v>
      </c>
      <c r="K332" s="382"/>
      <c r="L332" s="382"/>
      <c r="M332" s="382"/>
      <c r="N332" s="383"/>
    </row>
    <row r="333" spans="1:14" s="348" customFormat="1" ht="19.5" customHeight="1" x14ac:dyDescent="0.3">
      <c r="A333" s="593" t="s">
        <v>2540</v>
      </c>
      <c r="B333" s="594"/>
      <c r="C333" s="594"/>
      <c r="D333" s="594"/>
      <c r="E333" s="594"/>
      <c r="F333" s="594"/>
      <c r="G333" s="594"/>
      <c r="H333" s="594"/>
      <c r="I333" s="339"/>
      <c r="J333" s="340"/>
      <c r="K333" s="340"/>
      <c r="L333" s="340"/>
      <c r="M333" s="340"/>
      <c r="N333" s="341"/>
    </row>
    <row r="334" spans="1:14" s="348" customFormat="1" ht="34.200000000000003" x14ac:dyDescent="0.3">
      <c r="A334" s="356"/>
      <c r="B334" s="600" t="s">
        <v>2541</v>
      </c>
      <c r="C334" s="601"/>
      <c r="D334" s="601"/>
      <c r="E334" s="601"/>
      <c r="F334" s="601"/>
      <c r="G334" s="601"/>
      <c r="H334" s="602"/>
      <c r="I334" s="354" t="s">
        <v>418</v>
      </c>
      <c r="J334" s="354" t="s">
        <v>2542</v>
      </c>
      <c r="K334" s="354"/>
      <c r="L334" s="354"/>
      <c r="M334" s="354"/>
      <c r="N334" s="376"/>
    </row>
    <row r="335" spans="1:14" s="348" customFormat="1" ht="34.200000000000003" x14ac:dyDescent="0.3">
      <c r="A335" s="379" t="s">
        <v>2543</v>
      </c>
      <c r="B335" s="603" t="s">
        <v>2544</v>
      </c>
      <c r="C335" s="604"/>
      <c r="D335" s="604"/>
      <c r="E335" s="604"/>
      <c r="F335" s="604"/>
      <c r="G335" s="604"/>
      <c r="H335" s="605"/>
      <c r="I335" s="354" t="s">
        <v>418</v>
      </c>
      <c r="J335" s="354" t="s">
        <v>2545</v>
      </c>
      <c r="K335" s="354"/>
      <c r="L335" s="354"/>
      <c r="M335" s="354"/>
      <c r="N335" s="373">
        <v>46023</v>
      </c>
    </row>
    <row r="336" spans="1:14" s="348" customFormat="1" ht="62.4" customHeight="1" x14ac:dyDescent="0.3">
      <c r="A336" s="379" t="s">
        <v>2546</v>
      </c>
      <c r="B336" s="603" t="s">
        <v>2547</v>
      </c>
      <c r="C336" s="604"/>
      <c r="D336" s="604"/>
      <c r="E336" s="604"/>
      <c r="F336" s="604"/>
      <c r="G336" s="604"/>
      <c r="H336" s="605"/>
      <c r="I336" s="354" t="s">
        <v>418</v>
      </c>
      <c r="J336" s="354" t="s">
        <v>2548</v>
      </c>
      <c r="K336" s="354"/>
      <c r="L336" s="354"/>
      <c r="M336" s="354"/>
      <c r="N336" s="373">
        <v>46023</v>
      </c>
    </row>
    <row r="337" spans="1:14" s="348" customFormat="1" ht="19.5" customHeight="1" x14ac:dyDescent="0.3">
      <c r="A337" s="593" t="s">
        <v>2549</v>
      </c>
      <c r="B337" s="594"/>
      <c r="C337" s="594"/>
      <c r="D337" s="594"/>
      <c r="E337" s="594"/>
      <c r="F337" s="594"/>
      <c r="G337" s="594"/>
      <c r="H337" s="594"/>
      <c r="I337" s="354" t="s">
        <v>0</v>
      </c>
      <c r="J337" s="354" t="s">
        <v>2550</v>
      </c>
      <c r="K337" s="340"/>
      <c r="L337" s="340"/>
      <c r="M337" s="340"/>
      <c r="N337" s="341"/>
    </row>
    <row r="338" spans="1:14" s="348" customFormat="1" ht="14.4" x14ac:dyDescent="0.3">
      <c r="A338" s="381"/>
      <c r="B338" s="595" t="s">
        <v>2551</v>
      </c>
      <c r="C338" s="560"/>
      <c r="D338" s="560"/>
      <c r="E338" s="560"/>
      <c r="F338" s="560"/>
      <c r="G338" s="560"/>
      <c r="H338" s="596"/>
      <c r="I338" s="387" t="s">
        <v>0</v>
      </c>
      <c r="J338" s="387" t="s">
        <v>2552</v>
      </c>
      <c r="K338" s="382"/>
      <c r="L338" s="382"/>
      <c r="M338" s="382"/>
      <c r="N338" s="383"/>
    </row>
    <row r="339" spans="1:14" s="348" customFormat="1" ht="23.25" customHeight="1" x14ac:dyDescent="0.3">
      <c r="A339" s="395" t="s">
        <v>2553</v>
      </c>
      <c r="B339" s="569" t="s">
        <v>2554</v>
      </c>
      <c r="C339" s="570"/>
      <c r="D339" s="570"/>
      <c r="E339" s="570"/>
      <c r="F339" s="570"/>
      <c r="G339" s="570"/>
      <c r="H339" s="571"/>
      <c r="I339" s="387" t="s">
        <v>0</v>
      </c>
      <c r="J339" s="387" t="s">
        <v>2552</v>
      </c>
      <c r="K339" s="382"/>
      <c r="L339" s="382"/>
      <c r="M339" s="382"/>
      <c r="N339" s="383"/>
    </row>
    <row r="340" spans="1:14" s="348" customFormat="1" ht="23.25" customHeight="1" x14ac:dyDescent="0.3">
      <c r="A340" s="395" t="s">
        <v>2555</v>
      </c>
      <c r="B340" s="569" t="s">
        <v>2556</v>
      </c>
      <c r="C340" s="570"/>
      <c r="D340" s="570"/>
      <c r="E340" s="570"/>
      <c r="F340" s="570"/>
      <c r="G340" s="570"/>
      <c r="H340" s="571"/>
      <c r="I340" s="387" t="s">
        <v>0</v>
      </c>
      <c r="J340" s="387" t="s">
        <v>2552</v>
      </c>
      <c r="K340" s="382"/>
      <c r="L340" s="382"/>
      <c r="M340" s="382"/>
      <c r="N340" s="383"/>
    </row>
    <row r="341" spans="1:14" s="348" customFormat="1" x14ac:dyDescent="0.3">
      <c r="A341" s="593" t="s">
        <v>2557</v>
      </c>
      <c r="B341" s="594"/>
      <c r="C341" s="594"/>
      <c r="D341" s="594"/>
      <c r="E341" s="594"/>
      <c r="F341" s="594"/>
      <c r="G341" s="594"/>
      <c r="H341" s="594"/>
      <c r="I341" s="354" t="s">
        <v>0</v>
      </c>
      <c r="J341" s="354" t="s">
        <v>2558</v>
      </c>
      <c r="K341" s="340"/>
      <c r="L341" s="340"/>
      <c r="M341" s="340"/>
      <c r="N341" s="341"/>
    </row>
    <row r="342" spans="1:14" s="348" customFormat="1" ht="14.4" x14ac:dyDescent="0.3">
      <c r="A342" s="381"/>
      <c r="B342" s="595" t="s">
        <v>2559</v>
      </c>
      <c r="C342" s="560"/>
      <c r="D342" s="560"/>
      <c r="E342" s="560"/>
      <c r="F342" s="560"/>
      <c r="G342" s="560"/>
      <c r="H342" s="596"/>
      <c r="I342" s="387" t="s">
        <v>0</v>
      </c>
      <c r="J342" s="387" t="s">
        <v>2468</v>
      </c>
      <c r="K342" s="382"/>
      <c r="L342" s="382"/>
      <c r="M342" s="382"/>
      <c r="N342" s="383"/>
    </row>
    <row r="343" spans="1:14" s="348" customFormat="1" ht="27.75" customHeight="1" x14ac:dyDescent="0.3">
      <c r="A343" s="395" t="s">
        <v>2560</v>
      </c>
      <c r="B343" s="569" t="s">
        <v>2561</v>
      </c>
      <c r="C343" s="570"/>
      <c r="D343" s="570"/>
      <c r="E343" s="570"/>
      <c r="F343" s="570"/>
      <c r="G343" s="570"/>
      <c r="H343" s="571"/>
      <c r="I343" s="387" t="s">
        <v>0</v>
      </c>
      <c r="J343" s="387" t="s">
        <v>2468</v>
      </c>
      <c r="K343" s="382"/>
      <c r="L343" s="382"/>
      <c r="M343" s="382"/>
      <c r="N343" s="383"/>
    </row>
    <row r="344" spans="1:14" s="348" customFormat="1" ht="27.75" customHeight="1" x14ac:dyDescent="0.3">
      <c r="A344" s="395" t="s">
        <v>2562</v>
      </c>
      <c r="B344" s="569" t="s">
        <v>2563</v>
      </c>
      <c r="C344" s="570"/>
      <c r="D344" s="570"/>
      <c r="E344" s="570"/>
      <c r="F344" s="570"/>
      <c r="G344" s="570"/>
      <c r="H344" s="571"/>
      <c r="I344" s="387" t="s">
        <v>0</v>
      </c>
      <c r="J344" s="387" t="s">
        <v>2468</v>
      </c>
      <c r="K344" s="382"/>
      <c r="L344" s="382"/>
      <c r="M344" s="382"/>
      <c r="N344" s="383"/>
    </row>
    <row r="345" spans="1:14" s="348" customFormat="1" ht="19.5" customHeight="1" x14ac:dyDescent="0.3">
      <c r="A345" s="593" t="s">
        <v>2564</v>
      </c>
      <c r="B345" s="594"/>
      <c r="C345" s="594"/>
      <c r="D345" s="594"/>
      <c r="E345" s="594"/>
      <c r="F345" s="594"/>
      <c r="G345" s="594"/>
      <c r="H345" s="594"/>
      <c r="I345" s="354" t="s">
        <v>0</v>
      </c>
      <c r="J345" s="354" t="s">
        <v>2565</v>
      </c>
      <c r="K345" s="340"/>
      <c r="L345" s="340"/>
      <c r="M345" s="340"/>
      <c r="N345" s="341"/>
    </row>
    <row r="346" spans="1:14" s="348" customFormat="1" ht="14.4" x14ac:dyDescent="0.3">
      <c r="A346" s="381"/>
      <c r="B346" s="595" t="s">
        <v>2566</v>
      </c>
      <c r="C346" s="560"/>
      <c r="D346" s="560"/>
      <c r="E346" s="560"/>
      <c r="F346" s="560"/>
      <c r="G346" s="560"/>
      <c r="H346" s="596"/>
      <c r="I346" s="387" t="s">
        <v>0</v>
      </c>
      <c r="J346" s="387" t="s">
        <v>2567</v>
      </c>
      <c r="K346" s="382"/>
      <c r="L346" s="382"/>
      <c r="M346" s="382"/>
      <c r="N346" s="383"/>
    </row>
    <row r="347" spans="1:14" s="348" customFormat="1" ht="22.5" customHeight="1" x14ac:dyDescent="0.3">
      <c r="A347" s="386" t="s">
        <v>2568</v>
      </c>
      <c r="B347" s="563" t="s">
        <v>2569</v>
      </c>
      <c r="C347" s="564"/>
      <c r="D347" s="564"/>
      <c r="E347" s="564"/>
      <c r="F347" s="564"/>
      <c r="G347" s="564"/>
      <c r="H347" s="565"/>
      <c r="I347" s="387" t="s">
        <v>0</v>
      </c>
      <c r="J347" s="387" t="s">
        <v>2567</v>
      </c>
      <c r="K347" s="382"/>
      <c r="L347" s="382"/>
      <c r="M347" s="382"/>
      <c r="N347" s="383"/>
    </row>
    <row r="348" spans="1:14" s="348" customFormat="1" ht="22.5" customHeight="1" x14ac:dyDescent="0.3">
      <c r="A348" s="388"/>
      <c r="B348" s="566" t="s">
        <v>1937</v>
      </c>
      <c r="C348" s="567"/>
      <c r="D348" s="568" t="s">
        <v>1938</v>
      </c>
      <c r="E348" s="566"/>
      <c r="F348" s="566"/>
      <c r="G348" s="567"/>
      <c r="H348" s="389" t="s">
        <v>2470</v>
      </c>
      <c r="I348" s="390"/>
      <c r="J348" s="390"/>
      <c r="K348" s="384"/>
      <c r="L348" s="384"/>
      <c r="M348" s="384"/>
      <c r="N348" s="385"/>
    </row>
    <row r="349" spans="1:14" s="348" customFormat="1" ht="27.6" x14ac:dyDescent="0.3">
      <c r="A349" s="391"/>
      <c r="B349" s="392" t="s">
        <v>1901</v>
      </c>
      <c r="C349" s="393" t="s">
        <v>2570</v>
      </c>
      <c r="D349" s="556" t="s">
        <v>2571</v>
      </c>
      <c r="E349" s="557"/>
      <c r="F349" s="557"/>
      <c r="G349" s="558"/>
      <c r="H349" s="394" t="s">
        <v>1946</v>
      </c>
      <c r="I349" s="387" t="s">
        <v>0</v>
      </c>
      <c r="J349" s="387" t="s">
        <v>2567</v>
      </c>
      <c r="K349" s="382"/>
      <c r="L349" s="382"/>
      <c r="M349" s="382"/>
      <c r="N349" s="383"/>
    </row>
    <row r="350" spans="1:14" s="348" customFormat="1" ht="51.75" customHeight="1" x14ac:dyDescent="0.3">
      <c r="A350" s="391"/>
      <c r="B350" s="392" t="s">
        <v>1903</v>
      </c>
      <c r="C350" s="393" t="s">
        <v>2572</v>
      </c>
      <c r="D350" s="556" t="s">
        <v>2573</v>
      </c>
      <c r="E350" s="557"/>
      <c r="F350" s="557"/>
      <c r="G350" s="558"/>
      <c r="H350" s="394" t="s">
        <v>2574</v>
      </c>
      <c r="I350" s="387" t="s">
        <v>0</v>
      </c>
      <c r="J350" s="387" t="s">
        <v>2567</v>
      </c>
      <c r="K350" s="382"/>
      <c r="L350" s="382"/>
      <c r="M350" s="382"/>
      <c r="N350" s="383"/>
    </row>
    <row r="351" spans="1:14" s="348" customFormat="1" ht="27.6" x14ac:dyDescent="0.3">
      <c r="A351" s="391"/>
      <c r="B351" s="392" t="s">
        <v>1905</v>
      </c>
      <c r="C351" s="393" t="s">
        <v>2575</v>
      </c>
      <c r="D351" s="556" t="s">
        <v>2576</v>
      </c>
      <c r="E351" s="557"/>
      <c r="F351" s="557"/>
      <c r="G351" s="558"/>
      <c r="H351" s="598" t="s">
        <v>2577</v>
      </c>
      <c r="I351" s="387" t="s">
        <v>0</v>
      </c>
      <c r="J351" s="387" t="s">
        <v>2567</v>
      </c>
      <c r="K351" s="382"/>
      <c r="L351" s="382"/>
      <c r="M351" s="382"/>
      <c r="N351" s="383"/>
    </row>
    <row r="352" spans="1:14" s="348" customFormat="1" ht="27.6" x14ac:dyDescent="0.3">
      <c r="A352" s="391"/>
      <c r="B352" s="392" t="s">
        <v>1914</v>
      </c>
      <c r="C352" s="393" t="s">
        <v>2578</v>
      </c>
      <c r="D352" s="556" t="s">
        <v>2579</v>
      </c>
      <c r="E352" s="557"/>
      <c r="F352" s="557"/>
      <c r="G352" s="558"/>
      <c r="H352" s="599"/>
      <c r="I352" s="387" t="s">
        <v>0</v>
      </c>
      <c r="J352" s="387" t="s">
        <v>2567</v>
      </c>
      <c r="K352" s="382"/>
      <c r="L352" s="382"/>
      <c r="M352" s="382"/>
      <c r="N352" s="383"/>
    </row>
    <row r="353" spans="1:14" s="348" customFormat="1" ht="27.75" customHeight="1" x14ac:dyDescent="0.3">
      <c r="A353" s="395" t="s">
        <v>2580</v>
      </c>
      <c r="B353" s="569" t="s">
        <v>2581</v>
      </c>
      <c r="C353" s="570"/>
      <c r="D353" s="570"/>
      <c r="E353" s="570"/>
      <c r="F353" s="570"/>
      <c r="G353" s="570"/>
      <c r="H353" s="571"/>
      <c r="I353" s="387" t="s">
        <v>0</v>
      </c>
      <c r="J353" s="387" t="s">
        <v>2567</v>
      </c>
      <c r="K353" s="382"/>
      <c r="L353" s="382"/>
      <c r="M353" s="382"/>
      <c r="N353" s="383"/>
    </row>
    <row r="354" spans="1:14" s="348" customFormat="1" ht="27.75" customHeight="1" x14ac:dyDescent="0.3">
      <c r="A354" s="395" t="s">
        <v>2582</v>
      </c>
      <c r="B354" s="569" t="s">
        <v>2583</v>
      </c>
      <c r="C354" s="570"/>
      <c r="D354" s="570"/>
      <c r="E354" s="570"/>
      <c r="F354" s="570"/>
      <c r="G354" s="570"/>
      <c r="H354" s="571"/>
      <c r="I354" s="387" t="s">
        <v>0</v>
      </c>
      <c r="J354" s="387" t="s">
        <v>2567</v>
      </c>
      <c r="K354" s="382"/>
      <c r="L354" s="382"/>
      <c r="M354" s="382"/>
      <c r="N354" s="383"/>
    </row>
    <row r="355" spans="1:14" s="348" customFormat="1" ht="19.5" customHeight="1" x14ac:dyDescent="0.3">
      <c r="A355" s="593" t="s">
        <v>2584</v>
      </c>
      <c r="B355" s="594"/>
      <c r="C355" s="594"/>
      <c r="D355" s="594"/>
      <c r="E355" s="594"/>
      <c r="F355" s="594"/>
      <c r="G355" s="594"/>
      <c r="H355" s="594"/>
      <c r="I355" s="354" t="s">
        <v>0</v>
      </c>
      <c r="J355" s="354" t="s">
        <v>2585</v>
      </c>
      <c r="K355" s="340"/>
      <c r="L355" s="340"/>
      <c r="M355" s="340"/>
      <c r="N355" s="341"/>
    </row>
    <row r="356" spans="1:14" s="348" customFormat="1" ht="14.4" x14ac:dyDescent="0.3">
      <c r="A356" s="381"/>
      <c r="B356" s="595" t="s">
        <v>2586</v>
      </c>
      <c r="C356" s="560"/>
      <c r="D356" s="560"/>
      <c r="E356" s="560"/>
      <c r="F356" s="560"/>
      <c r="G356" s="560"/>
      <c r="H356" s="596"/>
      <c r="I356" s="387" t="s">
        <v>0</v>
      </c>
      <c r="J356" s="387" t="s">
        <v>2468</v>
      </c>
      <c r="K356" s="382"/>
      <c r="L356" s="382"/>
      <c r="M356" s="382"/>
      <c r="N356" s="400"/>
    </row>
    <row r="357" spans="1:14" s="348" customFormat="1" ht="27.75" customHeight="1" x14ac:dyDescent="0.3">
      <c r="A357" s="395" t="s">
        <v>2587</v>
      </c>
      <c r="B357" s="569" t="s">
        <v>2588</v>
      </c>
      <c r="C357" s="570"/>
      <c r="D357" s="570"/>
      <c r="E357" s="570"/>
      <c r="F357" s="570"/>
      <c r="G357" s="570"/>
      <c r="H357" s="571"/>
      <c r="I357" s="387" t="s">
        <v>0</v>
      </c>
      <c r="J357" s="387" t="s">
        <v>2468</v>
      </c>
      <c r="K357" s="382"/>
      <c r="L357" s="382"/>
      <c r="M357" s="382"/>
      <c r="N357" s="400"/>
    </row>
    <row r="358" spans="1:14" s="348" customFormat="1" ht="27.75" customHeight="1" x14ac:dyDescent="0.3">
      <c r="A358" s="395" t="s">
        <v>2589</v>
      </c>
      <c r="B358" s="569" t="s">
        <v>2590</v>
      </c>
      <c r="C358" s="570"/>
      <c r="D358" s="570"/>
      <c r="E358" s="570"/>
      <c r="F358" s="570"/>
      <c r="G358" s="570"/>
      <c r="H358" s="571"/>
      <c r="I358" s="387" t="s">
        <v>0</v>
      </c>
      <c r="J358" s="387" t="s">
        <v>2468</v>
      </c>
      <c r="K358" s="382"/>
      <c r="L358" s="382"/>
      <c r="M358" s="382"/>
      <c r="N358" s="400"/>
    </row>
    <row r="359" spans="1:14" s="348" customFormat="1" ht="27.75" customHeight="1" x14ac:dyDescent="0.3">
      <c r="A359" s="395" t="s">
        <v>2591</v>
      </c>
      <c r="B359" s="569" t="s">
        <v>2592</v>
      </c>
      <c r="C359" s="570"/>
      <c r="D359" s="570"/>
      <c r="E359" s="570"/>
      <c r="F359" s="570"/>
      <c r="G359" s="570"/>
      <c r="H359" s="571"/>
      <c r="I359" s="387" t="s">
        <v>0</v>
      </c>
      <c r="J359" s="387" t="s">
        <v>2468</v>
      </c>
      <c r="K359" s="382"/>
      <c r="L359" s="382"/>
      <c r="M359" s="382"/>
      <c r="N359" s="400"/>
    </row>
    <row r="360" spans="1:14" s="348" customFormat="1" x14ac:dyDescent="0.3">
      <c r="A360" s="593" t="s">
        <v>2593</v>
      </c>
      <c r="B360" s="594"/>
      <c r="C360" s="594"/>
      <c r="D360" s="594"/>
      <c r="E360" s="594"/>
      <c r="F360" s="594"/>
      <c r="G360" s="594"/>
      <c r="H360" s="594"/>
      <c r="I360" s="354" t="s">
        <v>0</v>
      </c>
      <c r="J360" s="354" t="s">
        <v>2594</v>
      </c>
      <c r="K360" s="340"/>
      <c r="L360" s="340"/>
      <c r="M360" s="340"/>
      <c r="N360" s="341"/>
    </row>
    <row r="361" spans="1:14" s="348" customFormat="1" ht="14.4" x14ac:dyDescent="0.3">
      <c r="A361" s="381"/>
      <c r="B361" s="595" t="s">
        <v>2595</v>
      </c>
      <c r="C361" s="560"/>
      <c r="D361" s="560"/>
      <c r="E361" s="560"/>
      <c r="F361" s="560"/>
      <c r="G361" s="560"/>
      <c r="H361" s="596"/>
      <c r="I361" s="387" t="s">
        <v>0</v>
      </c>
      <c r="J361" s="387" t="s">
        <v>2596</v>
      </c>
      <c r="K361" s="382"/>
      <c r="L361" s="382"/>
      <c r="M361" s="382"/>
      <c r="N361" s="383"/>
    </row>
    <row r="362" spans="1:14" s="348" customFormat="1" ht="23.25" customHeight="1" x14ac:dyDescent="0.3">
      <c r="A362" s="386" t="s">
        <v>2597</v>
      </c>
      <c r="B362" s="563" t="s">
        <v>2598</v>
      </c>
      <c r="C362" s="564"/>
      <c r="D362" s="564"/>
      <c r="E362" s="564"/>
      <c r="F362" s="564"/>
      <c r="G362" s="564"/>
      <c r="H362" s="565"/>
      <c r="I362" s="387" t="s">
        <v>0</v>
      </c>
      <c r="J362" s="387" t="s">
        <v>2596</v>
      </c>
      <c r="K362" s="382"/>
      <c r="L362" s="382"/>
      <c r="M362" s="382"/>
      <c r="N362" s="383"/>
    </row>
    <row r="363" spans="1:14" s="348" customFormat="1" ht="22.5" customHeight="1" x14ac:dyDescent="0.3">
      <c r="A363" s="388"/>
      <c r="B363" s="566" t="s">
        <v>1937</v>
      </c>
      <c r="C363" s="567"/>
      <c r="D363" s="568" t="s">
        <v>1938</v>
      </c>
      <c r="E363" s="566"/>
      <c r="F363" s="566"/>
      <c r="G363" s="567"/>
      <c r="H363" s="389" t="s">
        <v>2470</v>
      </c>
      <c r="I363" s="384"/>
      <c r="J363" s="384"/>
      <c r="K363" s="384"/>
      <c r="L363" s="384"/>
      <c r="M363" s="384"/>
      <c r="N363" s="385"/>
    </row>
    <row r="364" spans="1:14" s="348" customFormat="1" ht="12" customHeight="1" x14ac:dyDescent="0.3">
      <c r="A364" s="391"/>
      <c r="B364" s="597" t="s">
        <v>2599</v>
      </c>
      <c r="C364" s="597"/>
      <c r="D364" s="597"/>
      <c r="E364" s="597"/>
      <c r="F364" s="597"/>
      <c r="G364" s="597"/>
      <c r="H364" s="597"/>
      <c r="I364" s="384"/>
      <c r="J364" s="384"/>
      <c r="K364" s="384"/>
      <c r="L364" s="384"/>
      <c r="M364" s="384"/>
      <c r="N364" s="385"/>
    </row>
    <row r="365" spans="1:14" s="348" customFormat="1" ht="84" customHeight="1" x14ac:dyDescent="0.3">
      <c r="A365" s="391"/>
      <c r="B365" s="392" t="s">
        <v>1901</v>
      </c>
      <c r="C365" s="393" t="s">
        <v>2600</v>
      </c>
      <c r="D365" s="556" t="s">
        <v>2601</v>
      </c>
      <c r="E365" s="557"/>
      <c r="F365" s="557"/>
      <c r="G365" s="558"/>
      <c r="H365" s="394" t="s">
        <v>2602</v>
      </c>
      <c r="I365" s="387" t="s">
        <v>0</v>
      </c>
      <c r="J365" s="387" t="s">
        <v>2596</v>
      </c>
      <c r="K365" s="382"/>
      <c r="L365" s="382"/>
      <c r="M365" s="382"/>
      <c r="N365" s="383"/>
    </row>
    <row r="366" spans="1:14" s="348" customFormat="1" ht="65.25" customHeight="1" x14ac:dyDescent="0.3">
      <c r="A366" s="391"/>
      <c r="B366" s="392" t="s">
        <v>1903</v>
      </c>
      <c r="C366" s="393" t="s">
        <v>2603</v>
      </c>
      <c r="D366" s="556" t="s">
        <v>2604</v>
      </c>
      <c r="E366" s="557"/>
      <c r="F366" s="557"/>
      <c r="G366" s="558"/>
      <c r="H366" s="394" t="s">
        <v>2605</v>
      </c>
      <c r="I366" s="387" t="s">
        <v>0</v>
      </c>
      <c r="J366" s="387" t="s">
        <v>2596</v>
      </c>
      <c r="K366" s="382"/>
      <c r="L366" s="382"/>
      <c r="M366" s="382"/>
      <c r="N366" s="383"/>
    </row>
    <row r="367" spans="1:14" s="348" customFormat="1" ht="12" customHeight="1" x14ac:dyDescent="0.3">
      <c r="A367" s="391"/>
      <c r="B367" s="597" t="s">
        <v>2606</v>
      </c>
      <c r="C367" s="597"/>
      <c r="D367" s="597"/>
      <c r="E367" s="597"/>
      <c r="F367" s="597"/>
      <c r="G367" s="597"/>
      <c r="H367" s="597"/>
      <c r="I367" s="390"/>
      <c r="J367" s="390"/>
      <c r="K367" s="384"/>
      <c r="L367" s="384"/>
      <c r="M367" s="384"/>
      <c r="N367" s="385"/>
    </row>
    <row r="368" spans="1:14" s="348" customFormat="1" ht="55.2" x14ac:dyDescent="0.3">
      <c r="A368" s="391"/>
      <c r="B368" s="392" t="s">
        <v>1905</v>
      </c>
      <c r="C368" s="393" t="s">
        <v>2607</v>
      </c>
      <c r="D368" s="556" t="s">
        <v>2608</v>
      </c>
      <c r="E368" s="557"/>
      <c r="F368" s="557"/>
      <c r="G368" s="558"/>
      <c r="H368" s="394" t="s">
        <v>1946</v>
      </c>
      <c r="I368" s="387" t="s">
        <v>0</v>
      </c>
      <c r="J368" s="387" t="s">
        <v>2596</v>
      </c>
      <c r="K368" s="382"/>
      <c r="L368" s="382"/>
      <c r="M368" s="382"/>
      <c r="N368" s="383"/>
    </row>
    <row r="369" spans="1:14" s="348" customFormat="1" ht="12" customHeight="1" x14ac:dyDescent="0.3">
      <c r="A369" s="391"/>
      <c r="B369" s="597" t="s">
        <v>2609</v>
      </c>
      <c r="C369" s="597"/>
      <c r="D369" s="597"/>
      <c r="E369" s="597"/>
      <c r="F369" s="597"/>
      <c r="G369" s="597"/>
      <c r="H369" s="597"/>
      <c r="I369" s="390"/>
      <c r="J369" s="390"/>
      <c r="K369" s="384"/>
      <c r="L369" s="384"/>
      <c r="M369" s="384"/>
      <c r="N369" s="385"/>
    </row>
    <row r="370" spans="1:14" s="348" customFormat="1" ht="63" customHeight="1" x14ac:dyDescent="0.3">
      <c r="A370" s="391"/>
      <c r="B370" s="392" t="s">
        <v>1914</v>
      </c>
      <c r="C370" s="393" t="s">
        <v>2610</v>
      </c>
      <c r="D370" s="556" t="s">
        <v>2611</v>
      </c>
      <c r="E370" s="557"/>
      <c r="F370" s="557"/>
      <c r="G370" s="558"/>
      <c r="H370" s="394" t="s">
        <v>2612</v>
      </c>
      <c r="I370" s="387" t="s">
        <v>0</v>
      </c>
      <c r="J370" s="387" t="s">
        <v>2596</v>
      </c>
      <c r="K370" s="382"/>
      <c r="L370" s="382"/>
      <c r="M370" s="382"/>
      <c r="N370" s="383"/>
    </row>
    <row r="371" spans="1:14" s="348" customFormat="1" ht="41.4" x14ac:dyDescent="0.3">
      <c r="A371" s="391"/>
      <c r="B371" s="392" t="s">
        <v>1916</v>
      </c>
      <c r="C371" s="393" t="s">
        <v>2613</v>
      </c>
      <c r="D371" s="556" t="s">
        <v>2614</v>
      </c>
      <c r="E371" s="557"/>
      <c r="F371" s="557"/>
      <c r="G371" s="558"/>
      <c r="H371" s="394" t="s">
        <v>1946</v>
      </c>
      <c r="I371" s="387" t="s">
        <v>0</v>
      </c>
      <c r="J371" s="387" t="s">
        <v>2596</v>
      </c>
      <c r="K371" s="382"/>
      <c r="L371" s="382"/>
      <c r="M371" s="382"/>
      <c r="N371" s="383"/>
    </row>
    <row r="372" spans="1:14" s="348" customFormat="1" ht="24.75" customHeight="1" x14ac:dyDescent="0.3">
      <c r="A372" s="395" t="s">
        <v>2615</v>
      </c>
      <c r="B372" s="569" t="s">
        <v>2616</v>
      </c>
      <c r="C372" s="570"/>
      <c r="D372" s="570"/>
      <c r="E372" s="570"/>
      <c r="F372" s="570"/>
      <c r="G372" s="570"/>
      <c r="H372" s="571"/>
      <c r="I372" s="387" t="s">
        <v>0</v>
      </c>
      <c r="J372" s="387" t="s">
        <v>2596</v>
      </c>
      <c r="K372" s="382"/>
      <c r="L372" s="382"/>
      <c r="M372" s="382"/>
      <c r="N372" s="383"/>
    </row>
    <row r="373" spans="1:14" s="348" customFormat="1" ht="24.75" customHeight="1" x14ac:dyDescent="0.3">
      <c r="A373" s="395" t="s">
        <v>2617</v>
      </c>
      <c r="B373" s="569" t="s">
        <v>2618</v>
      </c>
      <c r="C373" s="570"/>
      <c r="D373" s="570"/>
      <c r="E373" s="570"/>
      <c r="F373" s="570"/>
      <c r="G373" s="570"/>
      <c r="H373" s="571"/>
      <c r="I373" s="387" t="s">
        <v>0</v>
      </c>
      <c r="J373" s="387" t="s">
        <v>2596</v>
      </c>
      <c r="K373" s="382"/>
      <c r="L373" s="382"/>
      <c r="M373" s="382"/>
      <c r="N373" s="383"/>
    </row>
    <row r="374" spans="1:14" s="348" customFormat="1" ht="27.75" customHeight="1" x14ac:dyDescent="0.3">
      <c r="A374" s="395" t="s">
        <v>2619</v>
      </c>
      <c r="B374" s="569" t="s">
        <v>2620</v>
      </c>
      <c r="C374" s="570"/>
      <c r="D374" s="570"/>
      <c r="E374" s="570"/>
      <c r="F374" s="570"/>
      <c r="G374" s="570"/>
      <c r="H374" s="571"/>
      <c r="I374" s="387" t="s">
        <v>0</v>
      </c>
      <c r="J374" s="387" t="s">
        <v>2596</v>
      </c>
      <c r="K374" s="382"/>
      <c r="L374" s="382"/>
      <c r="M374" s="382"/>
      <c r="N374" s="383"/>
    </row>
    <row r="375" spans="1:14" s="348" customFormat="1" x14ac:dyDescent="0.3">
      <c r="A375" s="593" t="s">
        <v>2621</v>
      </c>
      <c r="B375" s="594"/>
      <c r="C375" s="594"/>
      <c r="D375" s="594"/>
      <c r="E375" s="594"/>
      <c r="F375" s="594"/>
      <c r="G375" s="594"/>
      <c r="H375" s="594"/>
      <c r="I375" s="354" t="s">
        <v>0</v>
      </c>
      <c r="J375" s="354" t="s">
        <v>2594</v>
      </c>
      <c r="K375" s="340"/>
      <c r="L375" s="340"/>
      <c r="M375" s="340"/>
      <c r="N375" s="341"/>
    </row>
    <row r="376" spans="1:14" s="348" customFormat="1" ht="35.25" customHeight="1" x14ac:dyDescent="0.3">
      <c r="A376" s="381"/>
      <c r="B376" s="595" t="s">
        <v>2622</v>
      </c>
      <c r="C376" s="560"/>
      <c r="D376" s="560"/>
      <c r="E376" s="560"/>
      <c r="F376" s="560"/>
      <c r="G376" s="560"/>
      <c r="H376" s="596"/>
      <c r="I376" s="387" t="s">
        <v>0</v>
      </c>
      <c r="J376" s="387" t="s">
        <v>2596</v>
      </c>
      <c r="K376" s="382"/>
      <c r="L376" s="382"/>
      <c r="M376" s="382"/>
      <c r="N376" s="383"/>
    </row>
    <row r="377" spans="1:14" s="348" customFormat="1" ht="27.75" customHeight="1" x14ac:dyDescent="0.3">
      <c r="A377" s="395" t="s">
        <v>2623</v>
      </c>
      <c r="B377" s="569" t="s">
        <v>2624</v>
      </c>
      <c r="C377" s="570"/>
      <c r="D377" s="570"/>
      <c r="E377" s="570"/>
      <c r="F377" s="570"/>
      <c r="G377" s="570"/>
      <c r="H377" s="571"/>
      <c r="I377" s="387" t="s">
        <v>0</v>
      </c>
      <c r="J377" s="387" t="s">
        <v>2596</v>
      </c>
      <c r="K377" s="382"/>
      <c r="L377" s="382"/>
      <c r="M377" s="382"/>
      <c r="N377" s="383"/>
    </row>
    <row r="378" spans="1:14" s="348" customFormat="1" ht="27.75" customHeight="1" x14ac:dyDescent="0.3">
      <c r="A378" s="395" t="s">
        <v>2625</v>
      </c>
      <c r="B378" s="569" t="s">
        <v>2626</v>
      </c>
      <c r="C378" s="570"/>
      <c r="D378" s="570"/>
      <c r="E378" s="570"/>
      <c r="F378" s="570"/>
      <c r="G378" s="570"/>
      <c r="H378" s="571"/>
      <c r="I378" s="387" t="s">
        <v>0</v>
      </c>
      <c r="J378" s="387" t="s">
        <v>2596</v>
      </c>
      <c r="K378" s="382"/>
      <c r="L378" s="382"/>
      <c r="M378" s="382"/>
      <c r="N378" s="383"/>
    </row>
    <row r="379" spans="1:14" s="348" customFormat="1" ht="27.75" customHeight="1" x14ac:dyDescent="0.3">
      <c r="A379" s="395" t="s">
        <v>2627</v>
      </c>
      <c r="B379" s="569" t="s">
        <v>2628</v>
      </c>
      <c r="C379" s="570"/>
      <c r="D379" s="570"/>
      <c r="E379" s="570"/>
      <c r="F379" s="570"/>
      <c r="G379" s="570"/>
      <c r="H379" s="571"/>
      <c r="I379" s="387" t="s">
        <v>0</v>
      </c>
      <c r="J379" s="387" t="s">
        <v>2596</v>
      </c>
      <c r="K379" s="382"/>
      <c r="L379" s="382"/>
      <c r="M379" s="382"/>
      <c r="N379" s="383"/>
    </row>
    <row r="380" spans="1:14" s="348" customFormat="1" ht="17.25" customHeight="1" x14ac:dyDescent="0.3">
      <c r="A380" s="593" t="s">
        <v>2629</v>
      </c>
      <c r="B380" s="594"/>
      <c r="C380" s="594"/>
      <c r="D380" s="594"/>
      <c r="E380" s="594"/>
      <c r="F380" s="594"/>
      <c r="G380" s="594"/>
      <c r="H380" s="594"/>
      <c r="I380" s="354" t="s">
        <v>0</v>
      </c>
      <c r="J380" s="354" t="s">
        <v>2594</v>
      </c>
      <c r="K380" s="340"/>
      <c r="L380" s="340"/>
      <c r="M380" s="340"/>
      <c r="N380" s="341"/>
    </row>
    <row r="381" spans="1:14" s="348" customFormat="1" ht="14.4" x14ac:dyDescent="0.3">
      <c r="A381" s="381"/>
      <c r="B381" s="595" t="s">
        <v>2630</v>
      </c>
      <c r="C381" s="560"/>
      <c r="D381" s="560"/>
      <c r="E381" s="560"/>
      <c r="F381" s="560"/>
      <c r="G381" s="560"/>
      <c r="H381" s="596"/>
      <c r="I381" s="387" t="s">
        <v>0</v>
      </c>
      <c r="J381" s="387" t="s">
        <v>2596</v>
      </c>
      <c r="K381" s="382"/>
      <c r="L381" s="382"/>
      <c r="M381" s="382"/>
      <c r="N381" s="383"/>
    </row>
    <row r="382" spans="1:14" s="348" customFormat="1" ht="28.5" customHeight="1" x14ac:dyDescent="0.3">
      <c r="A382" s="386" t="s">
        <v>2631</v>
      </c>
      <c r="B382" s="563" t="s">
        <v>2632</v>
      </c>
      <c r="C382" s="564"/>
      <c r="D382" s="564"/>
      <c r="E382" s="564"/>
      <c r="F382" s="564"/>
      <c r="G382" s="564"/>
      <c r="H382" s="565"/>
      <c r="I382" s="387" t="s">
        <v>0</v>
      </c>
      <c r="J382" s="387" t="s">
        <v>2596</v>
      </c>
      <c r="K382" s="382"/>
      <c r="L382" s="382"/>
      <c r="M382" s="382"/>
      <c r="N382" s="383"/>
    </row>
    <row r="383" spans="1:14" s="348" customFormat="1" ht="22.5" customHeight="1" x14ac:dyDescent="0.3">
      <c r="A383" s="388"/>
      <c r="B383" s="566" t="s">
        <v>1937</v>
      </c>
      <c r="C383" s="567"/>
      <c r="D383" s="568" t="s">
        <v>1938</v>
      </c>
      <c r="E383" s="566"/>
      <c r="F383" s="566"/>
      <c r="G383" s="566"/>
      <c r="H383" s="566"/>
      <c r="I383" s="390"/>
      <c r="J383" s="390"/>
      <c r="K383" s="384"/>
      <c r="L383" s="384"/>
      <c r="M383" s="384"/>
      <c r="N383" s="385"/>
    </row>
    <row r="384" spans="1:14" s="348" customFormat="1" ht="27.6" x14ac:dyDescent="0.3">
      <c r="A384" s="391"/>
      <c r="B384" s="392" t="s">
        <v>1901</v>
      </c>
      <c r="C384" s="393" t="s">
        <v>2633</v>
      </c>
      <c r="D384" s="556" t="s">
        <v>2634</v>
      </c>
      <c r="E384" s="557"/>
      <c r="F384" s="557"/>
      <c r="G384" s="557"/>
      <c r="H384" s="558"/>
      <c r="I384" s="387" t="s">
        <v>0</v>
      </c>
      <c r="J384" s="387" t="s">
        <v>2596</v>
      </c>
      <c r="K384" s="382"/>
      <c r="L384" s="382"/>
      <c r="M384" s="382"/>
      <c r="N384" s="383"/>
    </row>
    <row r="385" spans="1:14" s="348" customFormat="1" ht="42.75" customHeight="1" x14ac:dyDescent="0.3">
      <c r="A385" s="391"/>
      <c r="B385" s="392" t="s">
        <v>1903</v>
      </c>
      <c r="C385" s="393" t="s">
        <v>2635</v>
      </c>
      <c r="D385" s="556" t="s">
        <v>2636</v>
      </c>
      <c r="E385" s="557"/>
      <c r="F385" s="557"/>
      <c r="G385" s="557"/>
      <c r="H385" s="558"/>
      <c r="I385" s="387" t="s">
        <v>0</v>
      </c>
      <c r="J385" s="387" t="s">
        <v>2596</v>
      </c>
      <c r="K385" s="382"/>
      <c r="L385" s="382"/>
      <c r="M385" s="382"/>
      <c r="N385" s="383"/>
    </row>
    <row r="386" spans="1:14" s="348" customFormat="1" ht="24" customHeight="1" x14ac:dyDescent="0.3">
      <c r="A386" s="395" t="s">
        <v>2637</v>
      </c>
      <c r="B386" s="569" t="s">
        <v>2638</v>
      </c>
      <c r="C386" s="570"/>
      <c r="D386" s="570"/>
      <c r="E386" s="570"/>
      <c r="F386" s="570"/>
      <c r="G386" s="570"/>
      <c r="H386" s="571"/>
      <c r="I386" s="387" t="s">
        <v>0</v>
      </c>
      <c r="J386" s="387" t="s">
        <v>2596</v>
      </c>
      <c r="K386" s="382"/>
      <c r="L386" s="382"/>
      <c r="M386" s="382"/>
      <c r="N386" s="383"/>
    </row>
    <row r="387" spans="1:14" s="348" customFormat="1" ht="28.5" customHeight="1" x14ac:dyDescent="0.3">
      <c r="A387" s="395" t="s">
        <v>2639</v>
      </c>
      <c r="B387" s="569" t="s">
        <v>2640</v>
      </c>
      <c r="C387" s="570"/>
      <c r="D387" s="570"/>
      <c r="E387" s="570"/>
      <c r="F387" s="570"/>
      <c r="G387" s="570"/>
      <c r="H387" s="571"/>
      <c r="I387" s="387" t="s">
        <v>0</v>
      </c>
      <c r="J387" s="387" t="s">
        <v>2596</v>
      </c>
      <c r="K387" s="382"/>
      <c r="L387" s="382"/>
      <c r="M387" s="382"/>
      <c r="N387" s="383"/>
    </row>
    <row r="388" spans="1:14" s="348" customFormat="1" ht="15" customHeight="1" x14ac:dyDescent="0.3">
      <c r="A388" s="593" t="s">
        <v>2641</v>
      </c>
      <c r="B388" s="594"/>
      <c r="C388" s="594"/>
      <c r="D388" s="594"/>
      <c r="E388" s="594"/>
      <c r="F388" s="594"/>
      <c r="G388" s="594"/>
      <c r="H388" s="594"/>
      <c r="I388" s="354" t="s">
        <v>0</v>
      </c>
      <c r="J388" s="354" t="s">
        <v>2642</v>
      </c>
      <c r="K388" s="340"/>
      <c r="L388" s="340"/>
      <c r="M388" s="340"/>
      <c r="N388" s="341"/>
    </row>
    <row r="389" spans="1:14" s="348" customFormat="1" ht="14.4" x14ac:dyDescent="0.3">
      <c r="A389" s="381"/>
      <c r="B389" s="595" t="s">
        <v>2643</v>
      </c>
      <c r="C389" s="560"/>
      <c r="D389" s="560"/>
      <c r="E389" s="560"/>
      <c r="F389" s="560"/>
      <c r="G389" s="560"/>
      <c r="H389" s="596"/>
      <c r="I389" s="387" t="s">
        <v>0</v>
      </c>
      <c r="J389" s="387" t="s">
        <v>2468</v>
      </c>
      <c r="K389" s="382"/>
      <c r="L389" s="382"/>
      <c r="M389" s="382"/>
      <c r="N389" s="383"/>
    </row>
    <row r="390" spans="1:14" s="348" customFormat="1" ht="27.75" customHeight="1" x14ac:dyDescent="0.3">
      <c r="A390" s="395" t="s">
        <v>2644</v>
      </c>
      <c r="B390" s="569" t="s">
        <v>2645</v>
      </c>
      <c r="C390" s="570"/>
      <c r="D390" s="570"/>
      <c r="E390" s="570"/>
      <c r="F390" s="570"/>
      <c r="G390" s="570"/>
      <c r="H390" s="571"/>
      <c r="I390" s="387" t="s">
        <v>0</v>
      </c>
      <c r="J390" s="387" t="s">
        <v>2468</v>
      </c>
      <c r="K390" s="382"/>
      <c r="L390" s="382"/>
      <c r="M390" s="382"/>
      <c r="N390" s="383"/>
    </row>
    <row r="391" spans="1:14" s="348" customFormat="1" ht="27.75" customHeight="1" x14ac:dyDescent="0.3">
      <c r="A391" s="395" t="s">
        <v>2646</v>
      </c>
      <c r="B391" s="569" t="s">
        <v>2647</v>
      </c>
      <c r="C391" s="570"/>
      <c r="D391" s="570"/>
      <c r="E391" s="570"/>
      <c r="F391" s="570"/>
      <c r="G391" s="570"/>
      <c r="H391" s="571"/>
      <c r="I391" s="387" t="s">
        <v>0</v>
      </c>
      <c r="J391" s="387" t="s">
        <v>2468</v>
      </c>
      <c r="K391" s="382"/>
      <c r="L391" s="382"/>
      <c r="M391" s="382"/>
      <c r="N391" s="383"/>
    </row>
    <row r="392" spans="1:14" s="348" customFormat="1" ht="27.75" customHeight="1" x14ac:dyDescent="0.3">
      <c r="A392" s="395" t="s">
        <v>2648</v>
      </c>
      <c r="B392" s="569" t="s">
        <v>2649</v>
      </c>
      <c r="C392" s="570"/>
      <c r="D392" s="570"/>
      <c r="E392" s="570"/>
      <c r="F392" s="570"/>
      <c r="G392" s="570"/>
      <c r="H392" s="571"/>
      <c r="I392" s="387" t="s">
        <v>0</v>
      </c>
      <c r="J392" s="387" t="s">
        <v>2468</v>
      </c>
      <c r="K392" s="382"/>
      <c r="L392" s="382"/>
      <c r="M392" s="382"/>
      <c r="N392" s="383"/>
    </row>
    <row r="393" spans="1:14" s="348" customFormat="1" x14ac:dyDescent="0.3">
      <c r="A393" s="593" t="s">
        <v>2650</v>
      </c>
      <c r="B393" s="594"/>
      <c r="C393" s="594"/>
      <c r="D393" s="594"/>
      <c r="E393" s="594"/>
      <c r="F393" s="594"/>
      <c r="G393" s="594"/>
      <c r="H393" s="594"/>
      <c r="I393" s="354" t="s">
        <v>0</v>
      </c>
      <c r="J393" s="354" t="s">
        <v>2651</v>
      </c>
      <c r="K393" s="340"/>
      <c r="L393" s="340"/>
      <c r="M393" s="340"/>
      <c r="N393" s="341"/>
    </row>
    <row r="394" spans="1:14" s="348" customFormat="1" ht="18" customHeight="1" x14ac:dyDescent="0.3">
      <c r="A394" s="561" t="s">
        <v>2652</v>
      </c>
      <c r="B394" s="562"/>
      <c r="C394" s="562"/>
      <c r="D394" s="562"/>
      <c r="E394" s="562"/>
      <c r="F394" s="562"/>
      <c r="G394" s="562"/>
      <c r="H394" s="562"/>
      <c r="I394" s="387" t="s">
        <v>0</v>
      </c>
      <c r="J394" s="387" t="s">
        <v>2653</v>
      </c>
      <c r="K394" s="398"/>
      <c r="L394" s="398"/>
      <c r="M394" s="398"/>
      <c r="N394" s="385"/>
    </row>
    <row r="395" spans="1:14" s="348" customFormat="1" ht="28.5" customHeight="1" x14ac:dyDescent="0.3">
      <c r="A395" s="386" t="s">
        <v>2654</v>
      </c>
      <c r="B395" s="563" t="s">
        <v>2655</v>
      </c>
      <c r="C395" s="564"/>
      <c r="D395" s="564"/>
      <c r="E395" s="564"/>
      <c r="F395" s="564"/>
      <c r="G395" s="564"/>
      <c r="H395" s="565"/>
      <c r="I395" s="387" t="s">
        <v>0</v>
      </c>
      <c r="J395" s="387" t="s">
        <v>2653</v>
      </c>
      <c r="K395" s="382"/>
      <c r="L395" s="382"/>
      <c r="M395" s="382"/>
      <c r="N395" s="383"/>
    </row>
    <row r="396" spans="1:14" s="348" customFormat="1" ht="27" customHeight="1" x14ac:dyDescent="0.3">
      <c r="A396" s="401" t="s">
        <v>1857</v>
      </c>
      <c r="B396" s="556" t="s">
        <v>2656</v>
      </c>
      <c r="C396" s="591"/>
      <c r="D396" s="591"/>
      <c r="E396" s="591"/>
      <c r="F396" s="591"/>
      <c r="G396" s="591"/>
      <c r="H396" s="592"/>
      <c r="I396" s="387" t="s">
        <v>0</v>
      </c>
      <c r="J396" s="387" t="s">
        <v>2653</v>
      </c>
      <c r="K396" s="382"/>
      <c r="L396" s="382"/>
      <c r="M396" s="382"/>
      <c r="N396" s="383"/>
    </row>
    <row r="397" spans="1:14" s="348" customFormat="1" ht="14.4" x14ac:dyDescent="0.3">
      <c r="A397" s="401" t="s">
        <v>1860</v>
      </c>
      <c r="B397" s="556" t="s">
        <v>2657</v>
      </c>
      <c r="C397" s="591"/>
      <c r="D397" s="591"/>
      <c r="E397" s="591"/>
      <c r="F397" s="591"/>
      <c r="G397" s="591"/>
      <c r="H397" s="592"/>
      <c r="I397" s="387" t="s">
        <v>0</v>
      </c>
      <c r="J397" s="387" t="s">
        <v>2653</v>
      </c>
      <c r="K397" s="382"/>
      <c r="L397" s="382"/>
      <c r="M397" s="382"/>
      <c r="N397" s="383"/>
    </row>
    <row r="398" spans="1:14" s="348" customFormat="1" ht="26.25" customHeight="1" x14ac:dyDescent="0.3">
      <c r="A398" s="401" t="s">
        <v>1862</v>
      </c>
      <c r="B398" s="556" t="s">
        <v>2658</v>
      </c>
      <c r="C398" s="591"/>
      <c r="D398" s="591"/>
      <c r="E398" s="591"/>
      <c r="F398" s="591"/>
      <c r="G398" s="591"/>
      <c r="H398" s="592"/>
      <c r="I398" s="387" t="s">
        <v>0</v>
      </c>
      <c r="J398" s="387" t="s">
        <v>2653</v>
      </c>
      <c r="K398" s="382"/>
      <c r="L398" s="382"/>
      <c r="M398" s="382"/>
      <c r="N398" s="383"/>
    </row>
    <row r="399" spans="1:14" s="348" customFormat="1" ht="14.4" x14ac:dyDescent="0.3">
      <c r="A399" s="401" t="s">
        <v>1864</v>
      </c>
      <c r="B399" s="556" t="s">
        <v>2659</v>
      </c>
      <c r="C399" s="591"/>
      <c r="D399" s="591"/>
      <c r="E399" s="591"/>
      <c r="F399" s="591"/>
      <c r="G399" s="591"/>
      <c r="H399" s="592"/>
      <c r="I399" s="387" t="s">
        <v>0</v>
      </c>
      <c r="J399" s="387" t="s">
        <v>2653</v>
      </c>
      <c r="K399" s="382"/>
      <c r="L399" s="382"/>
      <c r="M399" s="382"/>
      <c r="N399" s="383"/>
    </row>
    <row r="400" spans="1:14" s="348" customFormat="1" ht="15.75" customHeight="1" x14ac:dyDescent="0.3">
      <c r="A400" s="401" t="s">
        <v>1866</v>
      </c>
      <c r="B400" s="556" t="s">
        <v>2660</v>
      </c>
      <c r="C400" s="591"/>
      <c r="D400" s="591"/>
      <c r="E400" s="591"/>
      <c r="F400" s="591"/>
      <c r="G400" s="591"/>
      <c r="H400" s="592"/>
      <c r="I400" s="387" t="s">
        <v>0</v>
      </c>
      <c r="J400" s="387" t="s">
        <v>2653</v>
      </c>
      <c r="K400" s="382"/>
      <c r="L400" s="382"/>
      <c r="M400" s="382"/>
      <c r="N400" s="383"/>
    </row>
    <row r="401" spans="1:14" s="348" customFormat="1" ht="75.75" customHeight="1" x14ac:dyDescent="0.3">
      <c r="A401" s="402"/>
      <c r="B401" s="559" t="s">
        <v>2661</v>
      </c>
      <c r="C401" s="560"/>
      <c r="D401" s="560"/>
      <c r="E401" s="560"/>
      <c r="F401" s="560"/>
      <c r="G401" s="560"/>
      <c r="H401" s="560"/>
      <c r="I401" s="390"/>
      <c r="J401" s="390"/>
      <c r="K401" s="384"/>
      <c r="L401" s="384"/>
      <c r="M401" s="384"/>
      <c r="N401" s="385"/>
    </row>
    <row r="402" spans="1:14" s="348" customFormat="1" ht="19.5" customHeight="1" x14ac:dyDescent="0.3">
      <c r="A402" s="561" t="s">
        <v>2662</v>
      </c>
      <c r="B402" s="562"/>
      <c r="C402" s="562"/>
      <c r="D402" s="562"/>
      <c r="E402" s="562"/>
      <c r="F402" s="562"/>
      <c r="G402" s="562"/>
      <c r="H402" s="562"/>
      <c r="I402" s="396"/>
      <c r="J402" s="397"/>
      <c r="K402" s="398"/>
      <c r="L402" s="398"/>
      <c r="M402" s="398"/>
      <c r="N402" s="385"/>
    </row>
    <row r="403" spans="1:14" s="348" customFormat="1" ht="21" customHeight="1" x14ac:dyDescent="0.3">
      <c r="A403" s="386" t="s">
        <v>2663</v>
      </c>
      <c r="B403" s="563" t="s">
        <v>2664</v>
      </c>
      <c r="C403" s="564"/>
      <c r="D403" s="564"/>
      <c r="E403" s="564"/>
      <c r="F403" s="564"/>
      <c r="G403" s="564"/>
      <c r="H403" s="565"/>
      <c r="I403" s="387" t="s">
        <v>0</v>
      </c>
      <c r="J403" s="387" t="s">
        <v>2653</v>
      </c>
      <c r="K403" s="382"/>
      <c r="L403" s="382"/>
      <c r="M403" s="382"/>
      <c r="N403" s="383"/>
    </row>
    <row r="404" spans="1:14" s="348" customFormat="1" ht="67.5" customHeight="1" x14ac:dyDescent="0.3">
      <c r="A404" s="402"/>
      <c r="B404" s="559" t="s">
        <v>2665</v>
      </c>
      <c r="C404" s="560"/>
      <c r="D404" s="560"/>
      <c r="E404" s="560"/>
      <c r="F404" s="560"/>
      <c r="G404" s="560"/>
      <c r="H404" s="560"/>
      <c r="I404" s="390"/>
      <c r="J404" s="390"/>
      <c r="K404" s="384"/>
      <c r="L404" s="384"/>
      <c r="M404" s="384"/>
      <c r="N404" s="385"/>
    </row>
    <row r="405" spans="1:14" s="348" customFormat="1" ht="28.5" customHeight="1" x14ac:dyDescent="0.3">
      <c r="A405" s="386" t="s">
        <v>2666</v>
      </c>
      <c r="B405" s="563" t="s">
        <v>2667</v>
      </c>
      <c r="C405" s="564"/>
      <c r="D405" s="564"/>
      <c r="E405" s="564"/>
      <c r="F405" s="564"/>
      <c r="G405" s="564"/>
      <c r="H405" s="565"/>
      <c r="I405" s="387" t="s">
        <v>0</v>
      </c>
      <c r="J405" s="387" t="s">
        <v>2653</v>
      </c>
      <c r="K405" s="382"/>
      <c r="L405" s="382"/>
      <c r="M405" s="382"/>
      <c r="N405" s="383"/>
    </row>
    <row r="406" spans="1:14" s="348" customFormat="1" ht="27" customHeight="1" x14ac:dyDescent="0.3">
      <c r="A406" s="402"/>
      <c r="B406" s="559" t="s">
        <v>2668</v>
      </c>
      <c r="C406" s="560"/>
      <c r="D406" s="560"/>
      <c r="E406" s="560"/>
      <c r="F406" s="560"/>
      <c r="G406" s="560"/>
      <c r="H406" s="560"/>
      <c r="I406" s="390"/>
      <c r="J406" s="390"/>
      <c r="K406" s="384"/>
      <c r="L406" s="384"/>
      <c r="M406" s="384"/>
      <c r="N406" s="385"/>
    </row>
    <row r="407" spans="1:14" s="348" customFormat="1" ht="19.5" customHeight="1" x14ac:dyDescent="0.3">
      <c r="A407" s="561" t="s">
        <v>2669</v>
      </c>
      <c r="B407" s="562"/>
      <c r="C407" s="562"/>
      <c r="D407" s="562"/>
      <c r="E407" s="562"/>
      <c r="F407" s="562"/>
      <c r="G407" s="562"/>
      <c r="H407" s="562"/>
      <c r="I407" s="396"/>
      <c r="J407" s="397"/>
      <c r="K407" s="398"/>
      <c r="L407" s="398"/>
      <c r="M407" s="398"/>
      <c r="N407" s="385"/>
    </row>
    <row r="408" spans="1:14" s="348" customFormat="1" ht="28.5" customHeight="1" x14ac:dyDescent="0.3">
      <c r="A408" s="386" t="s">
        <v>2670</v>
      </c>
      <c r="B408" s="563" t="s">
        <v>2671</v>
      </c>
      <c r="C408" s="564"/>
      <c r="D408" s="564"/>
      <c r="E408" s="564"/>
      <c r="F408" s="564"/>
      <c r="G408" s="564"/>
      <c r="H408" s="565"/>
      <c r="I408" s="387" t="s">
        <v>0</v>
      </c>
      <c r="J408" s="387" t="s">
        <v>2653</v>
      </c>
      <c r="K408" s="382"/>
      <c r="L408" s="382"/>
      <c r="M408" s="382"/>
      <c r="N408" s="383"/>
    </row>
    <row r="409" spans="1:14" s="348" customFormat="1" ht="22.5" customHeight="1" x14ac:dyDescent="0.3">
      <c r="A409" s="388"/>
      <c r="B409" s="566" t="s">
        <v>1937</v>
      </c>
      <c r="C409" s="567"/>
      <c r="D409" s="568" t="s">
        <v>1938</v>
      </c>
      <c r="E409" s="566"/>
      <c r="F409" s="566"/>
      <c r="G409" s="567"/>
      <c r="H409" s="389" t="s">
        <v>2470</v>
      </c>
      <c r="I409" s="390"/>
      <c r="J409" s="390"/>
      <c r="K409" s="384"/>
      <c r="L409" s="384"/>
      <c r="M409" s="384"/>
      <c r="N409" s="385"/>
    </row>
    <row r="410" spans="1:14" s="348" customFormat="1" ht="69" x14ac:dyDescent="0.3">
      <c r="A410" s="391"/>
      <c r="B410" s="392" t="s">
        <v>1901</v>
      </c>
      <c r="C410" s="393" t="s">
        <v>2672</v>
      </c>
      <c r="D410" s="556" t="s">
        <v>2673</v>
      </c>
      <c r="E410" s="557"/>
      <c r="F410" s="557"/>
      <c r="G410" s="558"/>
      <c r="H410" s="394" t="s">
        <v>2501</v>
      </c>
      <c r="I410" s="387" t="s">
        <v>0</v>
      </c>
      <c r="J410" s="387" t="s">
        <v>2653</v>
      </c>
      <c r="K410" s="382"/>
      <c r="L410" s="382"/>
      <c r="M410" s="382"/>
      <c r="N410" s="383"/>
    </row>
    <row r="411" spans="1:14" s="348" customFormat="1" ht="79.5" customHeight="1" x14ac:dyDescent="0.3">
      <c r="A411" s="391"/>
      <c r="B411" s="392" t="s">
        <v>1903</v>
      </c>
      <c r="C411" s="393" t="s">
        <v>2674</v>
      </c>
      <c r="D411" s="556" t="s">
        <v>2675</v>
      </c>
      <c r="E411" s="557"/>
      <c r="F411" s="557"/>
      <c r="G411" s="558"/>
      <c r="H411" s="394" t="s">
        <v>1946</v>
      </c>
      <c r="I411" s="387" t="s">
        <v>0</v>
      </c>
      <c r="J411" s="387" t="s">
        <v>2653</v>
      </c>
      <c r="K411" s="382"/>
      <c r="L411" s="382"/>
      <c r="M411" s="382"/>
      <c r="N411" s="383"/>
    </row>
    <row r="412" spans="1:14" s="348" customFormat="1" ht="69" x14ac:dyDescent="0.3">
      <c r="A412" s="391"/>
      <c r="B412" s="392" t="s">
        <v>1905</v>
      </c>
      <c r="C412" s="393" t="s">
        <v>2676</v>
      </c>
      <c r="D412" s="556" t="s">
        <v>2677</v>
      </c>
      <c r="E412" s="557"/>
      <c r="F412" s="557"/>
      <c r="G412" s="558"/>
      <c r="H412" s="394" t="s">
        <v>2678</v>
      </c>
      <c r="I412" s="387" t="s">
        <v>0</v>
      </c>
      <c r="J412" s="387" t="s">
        <v>2653</v>
      </c>
      <c r="K412" s="382"/>
      <c r="L412" s="382"/>
      <c r="M412" s="382"/>
      <c r="N412" s="383"/>
    </row>
    <row r="413" spans="1:14" s="348" customFormat="1" ht="55.2" x14ac:dyDescent="0.3">
      <c r="A413" s="391"/>
      <c r="B413" s="392" t="s">
        <v>1914</v>
      </c>
      <c r="C413" s="393" t="s">
        <v>2679</v>
      </c>
      <c r="D413" s="556" t="s">
        <v>2680</v>
      </c>
      <c r="E413" s="557"/>
      <c r="F413" s="557"/>
      <c r="G413" s="558"/>
      <c r="H413" s="394" t="s">
        <v>2681</v>
      </c>
      <c r="I413" s="387" t="s">
        <v>0</v>
      </c>
      <c r="J413" s="387" t="s">
        <v>2653</v>
      </c>
      <c r="K413" s="382"/>
      <c r="L413" s="382"/>
      <c r="M413" s="382"/>
      <c r="N413" s="383"/>
    </row>
    <row r="414" spans="1:14" s="348" customFormat="1" ht="19.5" customHeight="1" x14ac:dyDescent="0.3">
      <c r="A414" s="561" t="s">
        <v>2682</v>
      </c>
      <c r="B414" s="562"/>
      <c r="C414" s="562"/>
      <c r="D414" s="562"/>
      <c r="E414" s="562"/>
      <c r="F414" s="562"/>
      <c r="G414" s="562"/>
      <c r="H414" s="562"/>
      <c r="I414" s="396"/>
      <c r="J414" s="397"/>
      <c r="K414" s="398"/>
      <c r="L414" s="398"/>
      <c r="M414" s="398"/>
      <c r="N414" s="385"/>
    </row>
    <row r="415" spans="1:14" s="348" customFormat="1" ht="24" customHeight="1" x14ac:dyDescent="0.3">
      <c r="A415" s="386" t="s">
        <v>2683</v>
      </c>
      <c r="B415" s="563" t="s">
        <v>2684</v>
      </c>
      <c r="C415" s="564"/>
      <c r="D415" s="564"/>
      <c r="E415" s="564"/>
      <c r="F415" s="564"/>
      <c r="G415" s="564"/>
      <c r="H415" s="565"/>
      <c r="I415" s="387" t="s">
        <v>0</v>
      </c>
      <c r="J415" s="387" t="s">
        <v>2653</v>
      </c>
      <c r="K415" s="382"/>
      <c r="L415" s="382"/>
      <c r="M415" s="382"/>
      <c r="N415" s="383"/>
    </row>
    <row r="416" spans="1:14" s="348" customFormat="1" ht="22.5" customHeight="1" x14ac:dyDescent="0.3">
      <c r="A416" s="388"/>
      <c r="B416" s="566" t="s">
        <v>1937</v>
      </c>
      <c r="C416" s="567"/>
      <c r="D416" s="568" t="s">
        <v>1938</v>
      </c>
      <c r="E416" s="566"/>
      <c r="F416" s="566"/>
      <c r="G416" s="566"/>
      <c r="H416" s="566"/>
      <c r="I416" s="390"/>
      <c r="J416" s="390"/>
      <c r="K416" s="384"/>
      <c r="L416" s="384"/>
      <c r="M416" s="384"/>
      <c r="N416" s="385"/>
    </row>
    <row r="417" spans="1:14" s="348" customFormat="1" ht="27" customHeight="1" x14ac:dyDescent="0.3">
      <c r="A417" s="391"/>
      <c r="B417" s="392" t="s">
        <v>1901</v>
      </c>
      <c r="C417" s="393" t="s">
        <v>2685</v>
      </c>
      <c r="D417" s="556" t="s">
        <v>2686</v>
      </c>
      <c r="E417" s="557"/>
      <c r="F417" s="557"/>
      <c r="G417" s="557"/>
      <c r="H417" s="558"/>
      <c r="I417" s="387" t="s">
        <v>0</v>
      </c>
      <c r="J417" s="387" t="s">
        <v>2653</v>
      </c>
      <c r="K417" s="382"/>
      <c r="L417" s="382"/>
      <c r="M417" s="382"/>
      <c r="N417" s="383"/>
    </row>
    <row r="418" spans="1:14" s="348" customFormat="1" ht="27.75" customHeight="1" x14ac:dyDescent="0.3">
      <c r="A418" s="391"/>
      <c r="B418" s="392" t="s">
        <v>1903</v>
      </c>
      <c r="C418" s="393" t="s">
        <v>2687</v>
      </c>
      <c r="D418" s="556" t="s">
        <v>2688</v>
      </c>
      <c r="E418" s="557"/>
      <c r="F418" s="557"/>
      <c r="G418" s="557"/>
      <c r="H418" s="558"/>
      <c r="I418" s="387" t="s">
        <v>0</v>
      </c>
      <c r="J418" s="387" t="s">
        <v>2653</v>
      </c>
      <c r="K418" s="382"/>
      <c r="L418" s="382"/>
      <c r="M418" s="382"/>
      <c r="N418" s="383"/>
    </row>
    <row r="419" spans="1:14" s="348" customFormat="1" ht="69" x14ac:dyDescent="0.3">
      <c r="A419" s="391"/>
      <c r="B419" s="392" t="s">
        <v>1905</v>
      </c>
      <c r="C419" s="393" t="s">
        <v>2689</v>
      </c>
      <c r="D419" s="556" t="s">
        <v>2690</v>
      </c>
      <c r="E419" s="557"/>
      <c r="F419" s="557"/>
      <c r="G419" s="557"/>
      <c r="H419" s="558"/>
      <c r="I419" s="387" t="s">
        <v>0</v>
      </c>
      <c r="J419" s="387" t="s">
        <v>2653</v>
      </c>
      <c r="K419" s="382"/>
      <c r="L419" s="382"/>
      <c r="M419" s="382"/>
      <c r="N419" s="383"/>
    </row>
    <row r="420" spans="1:14" s="348" customFormat="1" ht="27.75" customHeight="1" x14ac:dyDescent="0.3">
      <c r="A420" s="391"/>
      <c r="B420" s="392" t="s">
        <v>1914</v>
      </c>
      <c r="C420" s="393" t="s">
        <v>2691</v>
      </c>
      <c r="D420" s="556" t="s">
        <v>2692</v>
      </c>
      <c r="E420" s="557"/>
      <c r="F420" s="557"/>
      <c r="G420" s="557"/>
      <c r="H420" s="558"/>
      <c r="I420" s="387" t="s">
        <v>0</v>
      </c>
      <c r="J420" s="387" t="s">
        <v>2653</v>
      </c>
      <c r="K420" s="382"/>
      <c r="L420" s="382"/>
      <c r="M420" s="382"/>
      <c r="N420" s="383"/>
    </row>
    <row r="421" spans="1:14" s="348" customFormat="1" ht="52.5" customHeight="1" x14ac:dyDescent="0.3">
      <c r="A421" s="391"/>
      <c r="B421" s="392" t="s">
        <v>1916</v>
      </c>
      <c r="C421" s="393" t="s">
        <v>1988</v>
      </c>
      <c r="D421" s="556" t="s">
        <v>2693</v>
      </c>
      <c r="E421" s="557"/>
      <c r="F421" s="557"/>
      <c r="G421" s="557"/>
      <c r="H421" s="558"/>
      <c r="I421" s="387" t="s">
        <v>0</v>
      </c>
      <c r="J421" s="387" t="s">
        <v>2653</v>
      </c>
      <c r="K421" s="382"/>
      <c r="L421" s="382"/>
      <c r="M421" s="382"/>
      <c r="N421" s="383"/>
    </row>
    <row r="422" spans="1:14" s="348" customFormat="1" ht="27.75" customHeight="1" x14ac:dyDescent="0.3">
      <c r="A422" s="391"/>
      <c r="B422" s="392" t="s">
        <v>1918</v>
      </c>
      <c r="C422" s="393" t="s">
        <v>2694</v>
      </c>
      <c r="D422" s="556" t="s">
        <v>2695</v>
      </c>
      <c r="E422" s="557"/>
      <c r="F422" s="557"/>
      <c r="G422" s="557"/>
      <c r="H422" s="558"/>
      <c r="I422" s="387" t="s">
        <v>0</v>
      </c>
      <c r="J422" s="387" t="s">
        <v>2653</v>
      </c>
      <c r="K422" s="382"/>
      <c r="L422" s="382"/>
      <c r="M422" s="382"/>
      <c r="N422" s="383"/>
    </row>
    <row r="423" spans="1:14" s="348" customFormat="1" ht="19.5" customHeight="1" x14ac:dyDescent="0.3">
      <c r="A423" s="561" t="s">
        <v>2696</v>
      </c>
      <c r="B423" s="562"/>
      <c r="C423" s="562"/>
      <c r="D423" s="562"/>
      <c r="E423" s="562"/>
      <c r="F423" s="562"/>
      <c r="G423" s="562"/>
      <c r="H423" s="562"/>
      <c r="I423" s="396"/>
      <c r="J423" s="397"/>
      <c r="K423" s="398"/>
      <c r="L423" s="398"/>
      <c r="M423" s="398"/>
      <c r="N423" s="385"/>
    </row>
    <row r="424" spans="1:14" s="348" customFormat="1" ht="25.5" customHeight="1" x14ac:dyDescent="0.3">
      <c r="A424" s="386" t="s">
        <v>2697</v>
      </c>
      <c r="B424" s="563" t="s">
        <v>2698</v>
      </c>
      <c r="C424" s="564"/>
      <c r="D424" s="564"/>
      <c r="E424" s="564"/>
      <c r="F424" s="564"/>
      <c r="G424" s="564"/>
      <c r="H424" s="565"/>
      <c r="I424" s="387"/>
      <c r="J424" s="387" t="s">
        <v>2653</v>
      </c>
      <c r="K424" s="382"/>
      <c r="L424" s="382"/>
      <c r="M424" s="382"/>
      <c r="N424" s="383"/>
    </row>
    <row r="425" spans="1:14" s="348" customFormat="1" ht="22.5" customHeight="1" x14ac:dyDescent="0.3">
      <c r="A425" s="388"/>
      <c r="B425" s="566" t="s">
        <v>1937</v>
      </c>
      <c r="C425" s="567"/>
      <c r="D425" s="568" t="s">
        <v>1938</v>
      </c>
      <c r="E425" s="566"/>
      <c r="F425" s="566"/>
      <c r="G425" s="567"/>
      <c r="H425" s="389" t="s">
        <v>2470</v>
      </c>
      <c r="I425" s="390"/>
      <c r="J425" s="390"/>
      <c r="K425" s="384"/>
      <c r="L425" s="384"/>
      <c r="M425" s="384"/>
      <c r="N425" s="385"/>
    </row>
    <row r="426" spans="1:14" s="348" customFormat="1" ht="41.4" x14ac:dyDescent="0.3">
      <c r="A426" s="391"/>
      <c r="B426" s="392" t="s">
        <v>1901</v>
      </c>
      <c r="C426" s="393" t="s">
        <v>2699</v>
      </c>
      <c r="D426" s="556" t="s">
        <v>2700</v>
      </c>
      <c r="E426" s="557"/>
      <c r="F426" s="557"/>
      <c r="G426" s="558"/>
      <c r="H426" s="394" t="s">
        <v>1946</v>
      </c>
      <c r="I426" s="387" t="s">
        <v>0</v>
      </c>
      <c r="J426" s="387" t="s">
        <v>2653</v>
      </c>
      <c r="K426" s="382"/>
      <c r="L426" s="382"/>
      <c r="M426" s="382"/>
      <c r="N426" s="383"/>
    </row>
    <row r="427" spans="1:14" s="348" customFormat="1" ht="51" customHeight="1" x14ac:dyDescent="0.3">
      <c r="A427" s="391"/>
      <c r="B427" s="392" t="s">
        <v>1903</v>
      </c>
      <c r="C427" s="393" t="s">
        <v>2701</v>
      </c>
      <c r="D427" s="556" t="s">
        <v>2702</v>
      </c>
      <c r="E427" s="557"/>
      <c r="F427" s="557"/>
      <c r="G427" s="558"/>
      <c r="H427" s="394" t="s">
        <v>1946</v>
      </c>
      <c r="I427" s="387" t="s">
        <v>0</v>
      </c>
      <c r="J427" s="387" t="s">
        <v>2653</v>
      </c>
      <c r="K427" s="382"/>
      <c r="L427" s="382"/>
      <c r="M427" s="382"/>
      <c r="N427" s="383"/>
    </row>
    <row r="428" spans="1:14" s="348" customFormat="1" ht="36.75" customHeight="1" x14ac:dyDescent="0.3">
      <c r="A428" s="391"/>
      <c r="B428" s="392" t="s">
        <v>1905</v>
      </c>
      <c r="C428" s="393" t="s">
        <v>2703</v>
      </c>
      <c r="D428" s="556" t="s">
        <v>2704</v>
      </c>
      <c r="E428" s="557"/>
      <c r="F428" s="557"/>
      <c r="G428" s="558"/>
      <c r="H428" s="394" t="s">
        <v>2473</v>
      </c>
      <c r="I428" s="387" t="s">
        <v>0</v>
      </c>
      <c r="J428" s="387" t="s">
        <v>2653</v>
      </c>
      <c r="K428" s="382"/>
      <c r="L428" s="382"/>
      <c r="M428" s="382"/>
      <c r="N428" s="383"/>
    </row>
    <row r="429" spans="1:14" s="348" customFormat="1" ht="27.6" x14ac:dyDescent="0.3">
      <c r="A429" s="391"/>
      <c r="B429" s="392" t="s">
        <v>1914</v>
      </c>
      <c r="C429" s="393" t="s">
        <v>2705</v>
      </c>
      <c r="D429" s="556" t="s">
        <v>2706</v>
      </c>
      <c r="E429" s="557"/>
      <c r="F429" s="557"/>
      <c r="G429" s="558"/>
      <c r="H429" s="394" t="s">
        <v>1946</v>
      </c>
      <c r="I429" s="387" t="s">
        <v>0</v>
      </c>
      <c r="J429" s="387" t="s">
        <v>2653</v>
      </c>
      <c r="K429" s="382"/>
      <c r="L429" s="382"/>
      <c r="M429" s="382"/>
      <c r="N429" s="383"/>
    </row>
    <row r="430" spans="1:14" s="348" customFormat="1" ht="27.6" x14ac:dyDescent="0.3">
      <c r="A430" s="391"/>
      <c r="B430" s="392" t="s">
        <v>1916</v>
      </c>
      <c r="C430" s="393" t="s">
        <v>2707</v>
      </c>
      <c r="D430" s="556" t="s">
        <v>2708</v>
      </c>
      <c r="E430" s="557"/>
      <c r="F430" s="557"/>
      <c r="G430" s="558"/>
      <c r="H430" s="394" t="s">
        <v>1946</v>
      </c>
      <c r="I430" s="387" t="s">
        <v>0</v>
      </c>
      <c r="J430" s="387" t="s">
        <v>2653</v>
      </c>
      <c r="K430" s="382"/>
      <c r="L430" s="382"/>
      <c r="M430" s="382"/>
      <c r="N430" s="383"/>
    </row>
    <row r="431" spans="1:14" s="348" customFormat="1" ht="27.6" x14ac:dyDescent="0.3">
      <c r="A431" s="391"/>
      <c r="B431" s="392" t="s">
        <v>1918</v>
      </c>
      <c r="C431" s="393" t="s">
        <v>2709</v>
      </c>
      <c r="D431" s="556" t="s">
        <v>2710</v>
      </c>
      <c r="E431" s="557"/>
      <c r="F431" s="557"/>
      <c r="G431" s="558"/>
      <c r="H431" s="394" t="s">
        <v>1946</v>
      </c>
      <c r="I431" s="387" t="s">
        <v>0</v>
      </c>
      <c r="J431" s="387" t="s">
        <v>2653</v>
      </c>
      <c r="K431" s="382"/>
      <c r="L431" s="382"/>
      <c r="M431" s="382"/>
      <c r="N431" s="383"/>
    </row>
    <row r="432" spans="1:14" s="348" customFormat="1" ht="19.5" customHeight="1" x14ac:dyDescent="0.3">
      <c r="A432" s="561" t="s">
        <v>2711</v>
      </c>
      <c r="B432" s="562"/>
      <c r="C432" s="562"/>
      <c r="D432" s="562"/>
      <c r="E432" s="562"/>
      <c r="F432" s="562"/>
      <c r="G432" s="562"/>
      <c r="H432" s="562"/>
      <c r="I432" s="396"/>
      <c r="J432" s="397"/>
      <c r="K432" s="398"/>
      <c r="L432" s="398"/>
      <c r="M432" s="398"/>
      <c r="N432" s="385"/>
    </row>
    <row r="433" spans="1:14" s="348" customFormat="1" ht="25.5" customHeight="1" x14ac:dyDescent="0.3">
      <c r="A433" s="386" t="s">
        <v>2712</v>
      </c>
      <c r="B433" s="563" t="s">
        <v>2713</v>
      </c>
      <c r="C433" s="564"/>
      <c r="D433" s="564"/>
      <c r="E433" s="564"/>
      <c r="F433" s="564"/>
      <c r="G433" s="564"/>
      <c r="H433" s="565"/>
      <c r="I433" s="387" t="s">
        <v>0</v>
      </c>
      <c r="J433" s="387" t="s">
        <v>2653</v>
      </c>
      <c r="K433" s="382"/>
      <c r="L433" s="382"/>
      <c r="M433" s="382"/>
      <c r="N433" s="383"/>
    </row>
    <row r="434" spans="1:14" s="348" customFormat="1" ht="23.25" customHeight="1" x14ac:dyDescent="0.3">
      <c r="A434" s="388"/>
      <c r="B434" s="566" t="s">
        <v>1937</v>
      </c>
      <c r="C434" s="566"/>
      <c r="D434" s="566"/>
      <c r="E434" s="566"/>
      <c r="F434" s="566"/>
      <c r="G434" s="566"/>
      <c r="H434" s="566"/>
      <c r="I434" s="390"/>
      <c r="J434" s="390"/>
      <c r="K434" s="384"/>
      <c r="L434" s="384"/>
      <c r="M434" s="384"/>
      <c r="N434" s="385"/>
    </row>
    <row r="435" spans="1:14" s="348" customFormat="1" ht="19.5" customHeight="1" x14ac:dyDescent="0.3">
      <c r="A435" s="391"/>
      <c r="B435" s="392" t="s">
        <v>1901</v>
      </c>
      <c r="C435" s="556" t="s">
        <v>2714</v>
      </c>
      <c r="D435" s="557"/>
      <c r="E435" s="557"/>
      <c r="F435" s="557"/>
      <c r="G435" s="557"/>
      <c r="H435" s="558"/>
      <c r="I435" s="387" t="s">
        <v>0</v>
      </c>
      <c r="J435" s="387" t="s">
        <v>2653</v>
      </c>
      <c r="K435" s="382"/>
      <c r="L435" s="382"/>
      <c r="M435" s="382"/>
      <c r="N435" s="383"/>
    </row>
    <row r="436" spans="1:14" s="348" customFormat="1" ht="28.5" customHeight="1" x14ac:dyDescent="0.3">
      <c r="A436" s="391"/>
      <c r="B436" s="392" t="s">
        <v>1903</v>
      </c>
      <c r="C436" s="556" t="s">
        <v>2715</v>
      </c>
      <c r="D436" s="557"/>
      <c r="E436" s="557"/>
      <c r="F436" s="557"/>
      <c r="G436" s="557"/>
      <c r="H436" s="558"/>
      <c r="I436" s="387" t="s">
        <v>0</v>
      </c>
      <c r="J436" s="387" t="s">
        <v>2653</v>
      </c>
      <c r="K436" s="382"/>
      <c r="L436" s="382"/>
      <c r="M436" s="382"/>
      <c r="N436" s="383"/>
    </row>
    <row r="437" spans="1:14" s="348" customFormat="1" ht="25.5" customHeight="1" x14ac:dyDescent="0.3">
      <c r="A437" s="386" t="s">
        <v>2716</v>
      </c>
      <c r="B437" s="563" t="s">
        <v>2717</v>
      </c>
      <c r="C437" s="564"/>
      <c r="D437" s="564"/>
      <c r="E437" s="564"/>
      <c r="F437" s="564"/>
      <c r="G437" s="564"/>
      <c r="H437" s="565"/>
      <c r="I437" s="387" t="s">
        <v>0</v>
      </c>
      <c r="J437" s="387" t="s">
        <v>2653</v>
      </c>
      <c r="K437" s="382"/>
      <c r="L437" s="382"/>
      <c r="M437" s="382"/>
      <c r="N437" s="383"/>
    </row>
    <row r="438" spans="1:14" s="348" customFormat="1" ht="25.5" customHeight="1" x14ac:dyDescent="0.3">
      <c r="A438" s="386" t="s">
        <v>2712</v>
      </c>
      <c r="B438" s="563" t="s">
        <v>2718</v>
      </c>
      <c r="C438" s="564"/>
      <c r="D438" s="564"/>
      <c r="E438" s="564"/>
      <c r="F438" s="564"/>
      <c r="G438" s="564"/>
      <c r="H438" s="565"/>
      <c r="I438" s="387" t="s">
        <v>0</v>
      </c>
      <c r="J438" s="387" t="s">
        <v>2653</v>
      </c>
      <c r="K438" s="382"/>
      <c r="L438" s="382"/>
      <c r="M438" s="382"/>
      <c r="N438" s="383"/>
    </row>
    <row r="439" spans="1:14" s="348" customFormat="1" ht="22.5" customHeight="1" x14ac:dyDescent="0.3">
      <c r="A439" s="388"/>
      <c r="B439" s="566" t="s">
        <v>1937</v>
      </c>
      <c r="C439" s="567"/>
      <c r="D439" s="568" t="s">
        <v>1938</v>
      </c>
      <c r="E439" s="566"/>
      <c r="F439" s="566"/>
      <c r="G439" s="566"/>
      <c r="H439" s="566"/>
      <c r="I439" s="390"/>
      <c r="J439" s="390"/>
      <c r="K439" s="384"/>
      <c r="L439" s="384"/>
      <c r="M439" s="384"/>
      <c r="N439" s="385"/>
    </row>
    <row r="440" spans="1:14" s="348" customFormat="1" ht="69.75" customHeight="1" x14ac:dyDescent="0.3">
      <c r="A440" s="391"/>
      <c r="B440" s="392" t="s">
        <v>1901</v>
      </c>
      <c r="C440" s="393" t="s">
        <v>2719</v>
      </c>
      <c r="D440" s="556" t="s">
        <v>2720</v>
      </c>
      <c r="E440" s="557"/>
      <c r="F440" s="557"/>
      <c r="G440" s="557"/>
      <c r="H440" s="558"/>
      <c r="I440" s="387" t="s">
        <v>0</v>
      </c>
      <c r="J440" s="387" t="s">
        <v>2653</v>
      </c>
      <c r="K440" s="382"/>
      <c r="L440" s="382"/>
      <c r="M440" s="382"/>
      <c r="N440" s="383"/>
    </row>
    <row r="441" spans="1:14" s="348" customFormat="1" ht="82.8" x14ac:dyDescent="0.3">
      <c r="A441" s="391"/>
      <c r="B441" s="392" t="s">
        <v>1903</v>
      </c>
      <c r="C441" s="393" t="s">
        <v>2721</v>
      </c>
      <c r="D441" s="556" t="s">
        <v>2722</v>
      </c>
      <c r="E441" s="557"/>
      <c r="F441" s="557"/>
      <c r="G441" s="557"/>
      <c r="H441" s="558"/>
      <c r="I441" s="387" t="s">
        <v>0</v>
      </c>
      <c r="J441" s="387" t="s">
        <v>2653</v>
      </c>
      <c r="K441" s="382"/>
      <c r="L441" s="382"/>
      <c r="M441" s="382"/>
      <c r="N441" s="383"/>
    </row>
    <row r="442" spans="1:14" s="348" customFormat="1" ht="38.25" customHeight="1" x14ac:dyDescent="0.3">
      <c r="A442" s="391"/>
      <c r="B442" s="392" t="s">
        <v>1905</v>
      </c>
      <c r="C442" s="393" t="s">
        <v>2723</v>
      </c>
      <c r="D442" s="556" t="s">
        <v>2724</v>
      </c>
      <c r="E442" s="557"/>
      <c r="F442" s="557"/>
      <c r="G442" s="557"/>
      <c r="H442" s="558"/>
      <c r="I442" s="387" t="s">
        <v>0</v>
      </c>
      <c r="J442" s="387" t="s">
        <v>2653</v>
      </c>
      <c r="K442" s="382"/>
      <c r="L442" s="382"/>
      <c r="M442" s="382"/>
      <c r="N442" s="383"/>
    </row>
    <row r="443" spans="1:14" s="348" customFormat="1" ht="56.25" customHeight="1" x14ac:dyDescent="0.3">
      <c r="A443" s="391"/>
      <c r="B443" s="392" t="s">
        <v>1914</v>
      </c>
      <c r="C443" s="393" t="s">
        <v>2725</v>
      </c>
      <c r="D443" s="556" t="s">
        <v>2726</v>
      </c>
      <c r="E443" s="557"/>
      <c r="F443" s="557"/>
      <c r="G443" s="557"/>
      <c r="H443" s="558"/>
      <c r="I443" s="387" t="s">
        <v>0</v>
      </c>
      <c r="J443" s="387" t="s">
        <v>2653</v>
      </c>
      <c r="K443" s="382"/>
      <c r="L443" s="382"/>
      <c r="M443" s="382"/>
      <c r="N443" s="383"/>
    </row>
    <row r="444" spans="1:14" s="348" customFormat="1" ht="45" customHeight="1" x14ac:dyDescent="0.3">
      <c r="A444" s="391"/>
      <c r="B444" s="392" t="s">
        <v>1916</v>
      </c>
      <c r="C444" s="393" t="s">
        <v>2727</v>
      </c>
      <c r="D444" s="556" t="s">
        <v>2728</v>
      </c>
      <c r="E444" s="557"/>
      <c r="F444" s="557"/>
      <c r="G444" s="557"/>
      <c r="H444" s="558"/>
      <c r="I444" s="387" t="s">
        <v>0</v>
      </c>
      <c r="J444" s="387" t="s">
        <v>2653</v>
      </c>
      <c r="K444" s="382"/>
      <c r="L444" s="382"/>
      <c r="M444" s="382"/>
      <c r="N444" s="383"/>
    </row>
    <row r="445" spans="1:14" s="348" customFormat="1" ht="42" customHeight="1" x14ac:dyDescent="0.3">
      <c r="A445" s="391"/>
      <c r="B445" s="392" t="s">
        <v>1918</v>
      </c>
      <c r="C445" s="393" t="s">
        <v>2729</v>
      </c>
      <c r="D445" s="556" t="s">
        <v>2730</v>
      </c>
      <c r="E445" s="557"/>
      <c r="F445" s="557"/>
      <c r="G445" s="557"/>
      <c r="H445" s="558"/>
      <c r="I445" s="387" t="s">
        <v>0</v>
      </c>
      <c r="J445" s="387" t="s">
        <v>2653</v>
      </c>
      <c r="K445" s="382"/>
      <c r="L445" s="382"/>
      <c r="M445" s="382"/>
      <c r="N445" s="383"/>
    </row>
    <row r="446" spans="1:14" s="348" customFormat="1" ht="64.5" customHeight="1" x14ac:dyDescent="0.3">
      <c r="A446" s="391"/>
      <c r="B446" s="392" t="s">
        <v>1920</v>
      </c>
      <c r="C446" s="393" t="s">
        <v>2731</v>
      </c>
      <c r="D446" s="556" t="s">
        <v>2732</v>
      </c>
      <c r="E446" s="557"/>
      <c r="F446" s="557"/>
      <c r="G446" s="557"/>
      <c r="H446" s="558"/>
      <c r="I446" s="387" t="s">
        <v>0</v>
      </c>
      <c r="J446" s="387" t="s">
        <v>2653</v>
      </c>
      <c r="K446" s="382"/>
      <c r="L446" s="382"/>
      <c r="M446" s="382"/>
      <c r="N446" s="383"/>
    </row>
    <row r="447" spans="1:14" s="348" customFormat="1" ht="21" customHeight="1" x14ac:dyDescent="0.3">
      <c r="A447" s="386" t="s">
        <v>2733</v>
      </c>
      <c r="B447" s="563" t="s">
        <v>2734</v>
      </c>
      <c r="C447" s="564"/>
      <c r="D447" s="564"/>
      <c r="E447" s="564"/>
      <c r="F447" s="564"/>
      <c r="G447" s="564"/>
      <c r="H447" s="565"/>
      <c r="I447" s="387" t="s">
        <v>0</v>
      </c>
      <c r="J447" s="387" t="s">
        <v>2653</v>
      </c>
      <c r="K447" s="382"/>
      <c r="L447" s="382"/>
      <c r="M447" s="382"/>
      <c r="N447" s="383"/>
    </row>
    <row r="448" spans="1:14" s="348" customFormat="1" ht="67.5" customHeight="1" x14ac:dyDescent="0.3">
      <c r="A448" s="402"/>
      <c r="B448" s="559" t="s">
        <v>2735</v>
      </c>
      <c r="C448" s="560"/>
      <c r="D448" s="560"/>
      <c r="E448" s="560"/>
      <c r="F448" s="560"/>
      <c r="G448" s="560"/>
      <c r="H448" s="560"/>
      <c r="I448" s="387"/>
      <c r="J448" s="387"/>
      <c r="K448" s="384"/>
      <c r="L448" s="384"/>
      <c r="M448" s="384"/>
      <c r="N448" s="385"/>
    </row>
    <row r="449" spans="1:14" s="348" customFormat="1" ht="19.5" customHeight="1" x14ac:dyDescent="0.3">
      <c r="A449" s="561" t="s">
        <v>2736</v>
      </c>
      <c r="B449" s="562"/>
      <c r="C449" s="562"/>
      <c r="D449" s="562"/>
      <c r="E449" s="562"/>
      <c r="F449" s="562"/>
      <c r="G449" s="562"/>
      <c r="H449" s="562"/>
      <c r="I449" s="396"/>
      <c r="J449" s="397"/>
      <c r="K449" s="398"/>
      <c r="L449" s="398"/>
      <c r="M449" s="398"/>
      <c r="N449" s="385"/>
    </row>
    <row r="450" spans="1:14" s="348" customFormat="1" ht="25.5" customHeight="1" x14ac:dyDescent="0.3">
      <c r="A450" s="386" t="s">
        <v>2737</v>
      </c>
      <c r="B450" s="563" t="s">
        <v>2738</v>
      </c>
      <c r="C450" s="564"/>
      <c r="D450" s="564"/>
      <c r="E450" s="564"/>
      <c r="F450" s="564"/>
      <c r="G450" s="564"/>
      <c r="H450" s="565"/>
      <c r="I450" s="387" t="s">
        <v>0</v>
      </c>
      <c r="J450" s="387" t="s">
        <v>2653</v>
      </c>
      <c r="K450" s="382"/>
      <c r="L450" s="382"/>
      <c r="M450" s="382"/>
      <c r="N450" s="383"/>
    </row>
    <row r="451" spans="1:14" s="348" customFormat="1" ht="67.5" customHeight="1" x14ac:dyDescent="0.3">
      <c r="A451" s="402"/>
      <c r="B451" s="559" t="s">
        <v>2739</v>
      </c>
      <c r="C451" s="560"/>
      <c r="D451" s="560"/>
      <c r="E451" s="560"/>
      <c r="F451" s="560"/>
      <c r="G451" s="560"/>
      <c r="H451" s="560"/>
      <c r="I451" s="390"/>
      <c r="J451" s="390"/>
      <c r="K451" s="384"/>
      <c r="L451" s="384"/>
      <c r="M451" s="384"/>
      <c r="N451" s="385"/>
    </row>
    <row r="452" spans="1:14" s="348" customFormat="1" ht="19.5" customHeight="1" x14ac:dyDescent="0.3">
      <c r="A452" s="561" t="s">
        <v>2740</v>
      </c>
      <c r="B452" s="562"/>
      <c r="C452" s="562"/>
      <c r="D452" s="562"/>
      <c r="E452" s="562"/>
      <c r="F452" s="562"/>
      <c r="G452" s="562"/>
      <c r="H452" s="562"/>
      <c r="I452" s="396"/>
      <c r="J452" s="397"/>
      <c r="K452" s="398"/>
      <c r="L452" s="398"/>
      <c r="M452" s="398"/>
      <c r="N452" s="385"/>
    </row>
    <row r="453" spans="1:14" s="348" customFormat="1" ht="25.5" customHeight="1" x14ac:dyDescent="0.3">
      <c r="A453" s="386" t="s">
        <v>2741</v>
      </c>
      <c r="B453" s="563" t="s">
        <v>2742</v>
      </c>
      <c r="C453" s="564"/>
      <c r="D453" s="564"/>
      <c r="E453" s="564"/>
      <c r="F453" s="564"/>
      <c r="G453" s="564"/>
      <c r="H453" s="565"/>
      <c r="I453" s="387" t="s">
        <v>0</v>
      </c>
      <c r="J453" s="387" t="s">
        <v>2653</v>
      </c>
      <c r="K453" s="382"/>
      <c r="L453" s="382"/>
      <c r="M453" s="382"/>
      <c r="N453" s="383"/>
    </row>
    <row r="454" spans="1:14" s="348" customFormat="1" ht="22.5" customHeight="1" x14ac:dyDescent="0.3">
      <c r="A454" s="388"/>
      <c r="B454" s="566" t="s">
        <v>1937</v>
      </c>
      <c r="C454" s="567"/>
      <c r="D454" s="568" t="s">
        <v>1938</v>
      </c>
      <c r="E454" s="566"/>
      <c r="F454" s="566"/>
      <c r="G454" s="566"/>
      <c r="H454" s="566"/>
      <c r="I454" s="390"/>
      <c r="J454" s="390"/>
      <c r="K454" s="384"/>
      <c r="L454" s="384"/>
      <c r="M454" s="384"/>
      <c r="N454" s="385"/>
    </row>
    <row r="455" spans="1:14" s="348" customFormat="1" ht="27.6" x14ac:dyDescent="0.3">
      <c r="A455" s="391"/>
      <c r="B455" s="392" t="s">
        <v>1901</v>
      </c>
      <c r="C455" s="393" t="s">
        <v>2743</v>
      </c>
      <c r="D455" s="556" t="s">
        <v>2744</v>
      </c>
      <c r="E455" s="557"/>
      <c r="F455" s="557"/>
      <c r="G455" s="557"/>
      <c r="H455" s="558"/>
      <c r="I455" s="387" t="s">
        <v>0</v>
      </c>
      <c r="J455" s="387" t="s">
        <v>2653</v>
      </c>
      <c r="K455" s="382"/>
      <c r="L455" s="382"/>
      <c r="M455" s="382"/>
      <c r="N455" s="383"/>
    </row>
    <row r="456" spans="1:14" s="348" customFormat="1" ht="27.6" x14ac:dyDescent="0.3">
      <c r="A456" s="391"/>
      <c r="B456" s="392" t="s">
        <v>1903</v>
      </c>
      <c r="C456" s="393" t="s">
        <v>2745</v>
      </c>
      <c r="D456" s="556" t="s">
        <v>2746</v>
      </c>
      <c r="E456" s="557"/>
      <c r="F456" s="557"/>
      <c r="G456" s="557"/>
      <c r="H456" s="558"/>
      <c r="I456" s="387" t="s">
        <v>0</v>
      </c>
      <c r="J456" s="387" t="s">
        <v>2653</v>
      </c>
      <c r="K456" s="382"/>
      <c r="L456" s="382"/>
      <c r="M456" s="382"/>
      <c r="N456" s="383"/>
    </row>
    <row r="457" spans="1:14" s="348" customFormat="1" ht="27.6" x14ac:dyDescent="0.3">
      <c r="A457" s="391"/>
      <c r="B457" s="392" t="s">
        <v>1905</v>
      </c>
      <c r="C457" s="393" t="s">
        <v>2747</v>
      </c>
      <c r="D457" s="556" t="s">
        <v>2748</v>
      </c>
      <c r="E457" s="557"/>
      <c r="F457" s="557"/>
      <c r="G457" s="557"/>
      <c r="H457" s="558"/>
      <c r="I457" s="387" t="s">
        <v>0</v>
      </c>
      <c r="J457" s="387" t="s">
        <v>2653</v>
      </c>
      <c r="K457" s="382"/>
      <c r="L457" s="382"/>
      <c r="M457" s="382"/>
      <c r="N457" s="383"/>
    </row>
    <row r="458" spans="1:14" s="348" customFormat="1" ht="27.6" x14ac:dyDescent="0.3">
      <c r="A458" s="391"/>
      <c r="B458" s="392" t="s">
        <v>1914</v>
      </c>
      <c r="C458" s="393" t="s">
        <v>2749</v>
      </c>
      <c r="D458" s="556" t="s">
        <v>2750</v>
      </c>
      <c r="E458" s="557"/>
      <c r="F458" s="557"/>
      <c r="G458" s="557"/>
      <c r="H458" s="558"/>
      <c r="I458" s="387" t="s">
        <v>0</v>
      </c>
      <c r="J458" s="387" t="s">
        <v>2653</v>
      </c>
      <c r="K458" s="382"/>
      <c r="L458" s="382"/>
      <c r="M458" s="382"/>
      <c r="N458" s="383"/>
    </row>
    <row r="459" spans="1:14" s="348" customFormat="1" ht="25.5" customHeight="1" x14ac:dyDescent="0.3">
      <c r="A459" s="386" t="s">
        <v>2751</v>
      </c>
      <c r="B459" s="563" t="s">
        <v>2752</v>
      </c>
      <c r="C459" s="564"/>
      <c r="D459" s="564"/>
      <c r="E459" s="564"/>
      <c r="F459" s="564"/>
      <c r="G459" s="564"/>
      <c r="H459" s="565"/>
      <c r="I459" s="387" t="s">
        <v>0</v>
      </c>
      <c r="J459" s="387" t="s">
        <v>2653</v>
      </c>
      <c r="K459" s="382"/>
      <c r="L459" s="382"/>
      <c r="M459" s="382"/>
      <c r="N459" s="383"/>
    </row>
    <row r="460" spans="1:14" s="348" customFormat="1" ht="19.5" customHeight="1" x14ac:dyDescent="0.3">
      <c r="A460" s="561" t="s">
        <v>2753</v>
      </c>
      <c r="B460" s="562"/>
      <c r="C460" s="562"/>
      <c r="D460" s="562"/>
      <c r="E460" s="562"/>
      <c r="F460" s="562"/>
      <c r="G460" s="562"/>
      <c r="H460" s="562"/>
      <c r="I460" s="396"/>
      <c r="J460" s="397"/>
      <c r="K460" s="398"/>
      <c r="L460" s="398"/>
      <c r="M460" s="398"/>
      <c r="N460" s="385"/>
    </row>
    <row r="461" spans="1:14" s="348" customFormat="1" ht="18" customHeight="1" x14ac:dyDescent="0.3">
      <c r="A461" s="584" t="s">
        <v>2754</v>
      </c>
      <c r="B461" s="585"/>
      <c r="C461" s="585"/>
      <c r="D461" s="585"/>
      <c r="E461" s="585"/>
      <c r="F461" s="585"/>
      <c r="G461" s="585"/>
      <c r="H461" s="585"/>
      <c r="I461" s="390"/>
      <c r="J461" s="390"/>
      <c r="K461" s="384"/>
      <c r="L461" s="384"/>
      <c r="M461" s="384"/>
      <c r="N461" s="385"/>
    </row>
    <row r="462" spans="1:14" s="348" customFormat="1" ht="41.25" customHeight="1" x14ac:dyDescent="0.3">
      <c r="A462" s="386" t="s">
        <v>2755</v>
      </c>
      <c r="B462" s="563" t="s">
        <v>2756</v>
      </c>
      <c r="C462" s="564"/>
      <c r="D462" s="564"/>
      <c r="E462" s="564"/>
      <c r="F462" s="564"/>
      <c r="G462" s="564"/>
      <c r="H462" s="565"/>
      <c r="I462" s="387" t="s">
        <v>0</v>
      </c>
      <c r="J462" s="387" t="s">
        <v>2653</v>
      </c>
      <c r="K462" s="382"/>
      <c r="L462" s="382"/>
      <c r="M462" s="382"/>
      <c r="N462" s="383"/>
    </row>
    <row r="463" spans="1:14" s="348" customFormat="1" ht="22.5" customHeight="1" x14ac:dyDescent="0.3">
      <c r="A463" s="388"/>
      <c r="B463" s="566" t="s">
        <v>2757</v>
      </c>
      <c r="C463" s="567"/>
      <c r="D463" s="568" t="s">
        <v>2758</v>
      </c>
      <c r="E463" s="566"/>
      <c r="F463" s="566"/>
      <c r="G463" s="566"/>
      <c r="H463" s="566"/>
      <c r="I463" s="390"/>
      <c r="J463" s="390"/>
      <c r="K463" s="384"/>
      <c r="L463" s="384"/>
      <c r="M463" s="384"/>
      <c r="N463" s="385"/>
    </row>
    <row r="464" spans="1:14" s="348" customFormat="1" ht="16.5" customHeight="1" x14ac:dyDescent="0.3">
      <c r="A464" s="403"/>
      <c r="B464" s="582" t="s">
        <v>2759</v>
      </c>
      <c r="C464" s="583"/>
      <c r="D464" s="556" t="s">
        <v>2760</v>
      </c>
      <c r="E464" s="557"/>
      <c r="F464" s="557"/>
      <c r="G464" s="557"/>
      <c r="H464" s="558"/>
      <c r="I464" s="387" t="s">
        <v>0</v>
      </c>
      <c r="J464" s="387" t="s">
        <v>2653</v>
      </c>
      <c r="K464" s="382"/>
      <c r="L464" s="382"/>
      <c r="M464" s="382"/>
      <c r="N464" s="383"/>
    </row>
    <row r="465" spans="1:14" s="348" customFormat="1" ht="16.5" customHeight="1" x14ac:dyDescent="0.3">
      <c r="A465" s="403"/>
      <c r="B465" s="582" t="s">
        <v>2761</v>
      </c>
      <c r="C465" s="583"/>
      <c r="D465" s="556" t="s">
        <v>2203</v>
      </c>
      <c r="E465" s="557"/>
      <c r="F465" s="557"/>
      <c r="G465" s="557"/>
      <c r="H465" s="558"/>
      <c r="I465" s="387" t="s">
        <v>0</v>
      </c>
      <c r="J465" s="387" t="s">
        <v>2653</v>
      </c>
      <c r="K465" s="382"/>
      <c r="L465" s="382"/>
      <c r="M465" s="382"/>
      <c r="N465" s="383"/>
    </row>
    <row r="466" spans="1:14" s="348" customFormat="1" ht="16.5" customHeight="1" x14ac:dyDescent="0.3">
      <c r="A466" s="403"/>
      <c r="B466" s="582" t="s">
        <v>2762</v>
      </c>
      <c r="C466" s="583"/>
      <c r="D466" s="556" t="s">
        <v>2763</v>
      </c>
      <c r="E466" s="557"/>
      <c r="F466" s="557"/>
      <c r="G466" s="557"/>
      <c r="H466" s="558"/>
      <c r="I466" s="387" t="s">
        <v>0</v>
      </c>
      <c r="J466" s="387" t="s">
        <v>2653</v>
      </c>
      <c r="K466" s="382"/>
      <c r="L466" s="382"/>
      <c r="M466" s="382"/>
      <c r="N466" s="383"/>
    </row>
    <row r="467" spans="1:14" s="348" customFormat="1" ht="16.5" customHeight="1" x14ac:dyDescent="0.3">
      <c r="A467" s="403"/>
      <c r="B467" s="582" t="s">
        <v>2764</v>
      </c>
      <c r="C467" s="583"/>
      <c r="D467" s="556" t="s">
        <v>2765</v>
      </c>
      <c r="E467" s="557"/>
      <c r="F467" s="557"/>
      <c r="G467" s="557"/>
      <c r="H467" s="558"/>
      <c r="I467" s="387" t="s">
        <v>0</v>
      </c>
      <c r="J467" s="387" t="s">
        <v>2653</v>
      </c>
      <c r="K467" s="382"/>
      <c r="L467" s="382"/>
      <c r="M467" s="382"/>
      <c r="N467" s="383"/>
    </row>
    <row r="468" spans="1:14" s="348" customFormat="1" ht="16.5" customHeight="1" x14ac:dyDescent="0.3">
      <c r="A468" s="403"/>
      <c r="B468" s="582" t="s">
        <v>2766</v>
      </c>
      <c r="C468" s="583"/>
      <c r="D468" s="556" t="s">
        <v>2765</v>
      </c>
      <c r="E468" s="557"/>
      <c r="F468" s="557"/>
      <c r="G468" s="557"/>
      <c r="H468" s="558"/>
      <c r="I468" s="387" t="s">
        <v>0</v>
      </c>
      <c r="J468" s="387" t="s">
        <v>2653</v>
      </c>
      <c r="K468" s="382"/>
      <c r="L468" s="382"/>
      <c r="M468" s="382"/>
      <c r="N468" s="383"/>
    </row>
    <row r="469" spans="1:14" s="348" customFormat="1" ht="16.5" customHeight="1" x14ac:dyDescent="0.3">
      <c r="A469" s="403"/>
      <c r="B469" s="582" t="s">
        <v>2767</v>
      </c>
      <c r="C469" s="583"/>
      <c r="D469" s="556" t="s">
        <v>2768</v>
      </c>
      <c r="E469" s="557"/>
      <c r="F469" s="557"/>
      <c r="G469" s="557"/>
      <c r="H469" s="558"/>
      <c r="I469" s="387" t="s">
        <v>0</v>
      </c>
      <c r="J469" s="387" t="s">
        <v>2653</v>
      </c>
      <c r="K469" s="382"/>
      <c r="L469" s="382"/>
      <c r="M469" s="382"/>
      <c r="N469" s="383"/>
    </row>
    <row r="470" spans="1:14" s="348" customFormat="1" ht="84" customHeight="1" x14ac:dyDescent="0.3">
      <c r="A470" s="403"/>
      <c r="B470" s="574" t="s">
        <v>2769</v>
      </c>
      <c r="C470" s="574"/>
      <c r="D470" s="574"/>
      <c r="E470" s="574"/>
      <c r="F470" s="574"/>
      <c r="G470" s="574"/>
      <c r="H470" s="575"/>
      <c r="I470" s="387" t="s">
        <v>0</v>
      </c>
      <c r="J470" s="387" t="s">
        <v>2653</v>
      </c>
      <c r="K470" s="382"/>
      <c r="L470" s="382"/>
      <c r="M470" s="382"/>
      <c r="N470" s="383"/>
    </row>
    <row r="471" spans="1:14" s="348" customFormat="1" ht="18" customHeight="1" x14ac:dyDescent="0.3">
      <c r="A471" s="584" t="s">
        <v>2770</v>
      </c>
      <c r="B471" s="585"/>
      <c r="C471" s="585"/>
      <c r="D471" s="585"/>
      <c r="E471" s="585"/>
      <c r="F471" s="585"/>
      <c r="G471" s="585"/>
      <c r="H471" s="585"/>
      <c r="I471" s="390"/>
      <c r="J471" s="390"/>
      <c r="K471" s="384"/>
      <c r="L471" s="384"/>
      <c r="M471" s="384"/>
      <c r="N471" s="385"/>
    </row>
    <row r="472" spans="1:14" s="348" customFormat="1" ht="27" customHeight="1" x14ac:dyDescent="0.3">
      <c r="A472" s="386" t="s">
        <v>2771</v>
      </c>
      <c r="B472" s="563" t="s">
        <v>2772</v>
      </c>
      <c r="C472" s="564"/>
      <c r="D472" s="564"/>
      <c r="E472" s="564"/>
      <c r="F472" s="564"/>
      <c r="G472" s="564"/>
      <c r="H472" s="565"/>
      <c r="I472" s="387" t="s">
        <v>0</v>
      </c>
      <c r="J472" s="387" t="s">
        <v>2653</v>
      </c>
      <c r="K472" s="382"/>
      <c r="L472" s="382"/>
      <c r="M472" s="382"/>
      <c r="N472" s="383"/>
    </row>
    <row r="473" spans="1:14" s="348" customFormat="1" ht="24.75" customHeight="1" x14ac:dyDescent="0.3">
      <c r="A473" s="402"/>
      <c r="B473" s="589" t="s">
        <v>2773</v>
      </c>
      <c r="C473" s="590"/>
      <c r="D473" s="590"/>
      <c r="E473" s="590"/>
      <c r="F473" s="590"/>
      <c r="G473" s="590"/>
      <c r="H473" s="590"/>
      <c r="I473" s="390"/>
      <c r="J473" s="390"/>
      <c r="K473" s="384"/>
      <c r="L473" s="384"/>
      <c r="M473" s="384"/>
      <c r="N473" s="385"/>
    </row>
    <row r="474" spans="1:14" s="348" customFormat="1" ht="22.5" customHeight="1" x14ac:dyDescent="0.3">
      <c r="A474" s="388"/>
      <c r="B474" s="566" t="s">
        <v>2774</v>
      </c>
      <c r="C474" s="567"/>
      <c r="D474" s="568" t="s">
        <v>2758</v>
      </c>
      <c r="E474" s="566"/>
      <c r="F474" s="566"/>
      <c r="G474" s="566"/>
      <c r="H474" s="566"/>
      <c r="I474" s="390"/>
      <c r="J474" s="390"/>
      <c r="K474" s="384"/>
      <c r="L474" s="384"/>
      <c r="M474" s="384"/>
      <c r="N474" s="385"/>
    </row>
    <row r="475" spans="1:14" s="348" customFormat="1" ht="16.5" customHeight="1" x14ac:dyDescent="0.3">
      <c r="A475" s="403"/>
      <c r="B475" s="582" t="s">
        <v>2775</v>
      </c>
      <c r="C475" s="583"/>
      <c r="D475" s="556" t="s">
        <v>2760</v>
      </c>
      <c r="E475" s="557"/>
      <c r="F475" s="557"/>
      <c r="G475" s="557"/>
      <c r="H475" s="558"/>
      <c r="I475" s="387" t="s">
        <v>0</v>
      </c>
      <c r="J475" s="387" t="s">
        <v>2653</v>
      </c>
      <c r="K475" s="382"/>
      <c r="L475" s="382"/>
      <c r="M475" s="382"/>
      <c r="N475" s="383"/>
    </row>
    <row r="476" spans="1:14" s="348" customFormat="1" ht="16.5" customHeight="1" x14ac:dyDescent="0.3">
      <c r="A476" s="403"/>
      <c r="B476" s="582" t="s">
        <v>2776</v>
      </c>
      <c r="C476" s="583"/>
      <c r="D476" s="576" t="s">
        <v>2203</v>
      </c>
      <c r="E476" s="577"/>
      <c r="F476" s="577"/>
      <c r="G476" s="577"/>
      <c r="H476" s="578"/>
      <c r="I476" s="387" t="s">
        <v>0</v>
      </c>
      <c r="J476" s="387" t="s">
        <v>2653</v>
      </c>
      <c r="K476" s="382"/>
      <c r="L476" s="382"/>
      <c r="M476" s="382"/>
      <c r="N476" s="383"/>
    </row>
    <row r="477" spans="1:14" s="348" customFormat="1" ht="16.5" customHeight="1" x14ac:dyDescent="0.3">
      <c r="A477" s="403"/>
      <c r="B477" s="582" t="s">
        <v>2777</v>
      </c>
      <c r="C477" s="583"/>
      <c r="D477" s="586"/>
      <c r="E477" s="587"/>
      <c r="F477" s="587"/>
      <c r="G477" s="587"/>
      <c r="H477" s="588"/>
      <c r="I477" s="387" t="s">
        <v>0</v>
      </c>
      <c r="J477" s="387" t="s">
        <v>2653</v>
      </c>
      <c r="K477" s="382"/>
      <c r="L477" s="382"/>
      <c r="M477" s="382"/>
      <c r="N477" s="383"/>
    </row>
    <row r="478" spans="1:14" s="348" customFormat="1" ht="16.5" customHeight="1" x14ac:dyDescent="0.3">
      <c r="A478" s="403"/>
      <c r="B478" s="582" t="s">
        <v>2778</v>
      </c>
      <c r="C478" s="583"/>
      <c r="D478" s="579"/>
      <c r="E478" s="580"/>
      <c r="F478" s="580"/>
      <c r="G478" s="580"/>
      <c r="H478" s="581"/>
      <c r="I478" s="387" t="s">
        <v>0</v>
      </c>
      <c r="J478" s="387" t="s">
        <v>2653</v>
      </c>
      <c r="K478" s="382"/>
      <c r="L478" s="382"/>
      <c r="M478" s="382"/>
      <c r="N478" s="383"/>
    </row>
    <row r="479" spans="1:14" s="348" customFormat="1" ht="16.5" customHeight="1" x14ac:dyDescent="0.3">
      <c r="A479" s="403"/>
      <c r="B479" s="582" t="s">
        <v>2762</v>
      </c>
      <c r="C479" s="583"/>
      <c r="D479" s="556" t="s">
        <v>2763</v>
      </c>
      <c r="E479" s="557"/>
      <c r="F479" s="557"/>
      <c r="G479" s="557"/>
      <c r="H479" s="558"/>
      <c r="I479" s="387" t="s">
        <v>0</v>
      </c>
      <c r="J479" s="387" t="s">
        <v>2653</v>
      </c>
      <c r="K479" s="382"/>
      <c r="L479" s="382"/>
      <c r="M479" s="382"/>
      <c r="N479" s="383"/>
    </row>
    <row r="480" spans="1:14" s="348" customFormat="1" ht="16.5" customHeight="1" x14ac:dyDescent="0.3">
      <c r="A480" s="403"/>
      <c r="B480" s="582" t="s">
        <v>2779</v>
      </c>
      <c r="C480" s="583"/>
      <c r="D480" s="556" t="s">
        <v>2765</v>
      </c>
      <c r="E480" s="557"/>
      <c r="F480" s="557"/>
      <c r="G480" s="557"/>
      <c r="H480" s="558"/>
      <c r="I480" s="387" t="s">
        <v>0</v>
      </c>
      <c r="J480" s="387" t="s">
        <v>2653</v>
      </c>
      <c r="K480" s="382"/>
      <c r="L480" s="382"/>
      <c r="M480" s="382"/>
      <c r="N480" s="383"/>
    </row>
    <row r="481" spans="1:14" s="348" customFormat="1" ht="16.5" customHeight="1" x14ac:dyDescent="0.3">
      <c r="A481" s="403"/>
      <c r="B481" s="582" t="s">
        <v>2780</v>
      </c>
      <c r="C481" s="583"/>
      <c r="D481" s="556" t="s">
        <v>2765</v>
      </c>
      <c r="E481" s="557"/>
      <c r="F481" s="557"/>
      <c r="G481" s="557"/>
      <c r="H481" s="558"/>
      <c r="I481" s="387" t="s">
        <v>0</v>
      </c>
      <c r="J481" s="387" t="s">
        <v>2653</v>
      </c>
      <c r="K481" s="382"/>
      <c r="L481" s="382"/>
      <c r="M481" s="382"/>
      <c r="N481" s="383"/>
    </row>
    <row r="482" spans="1:14" s="348" customFormat="1" ht="16.5" customHeight="1" x14ac:dyDescent="0.3">
      <c r="A482" s="403"/>
      <c r="B482" s="582" t="s">
        <v>2767</v>
      </c>
      <c r="C482" s="583"/>
      <c r="D482" s="556" t="s">
        <v>2768</v>
      </c>
      <c r="E482" s="557"/>
      <c r="F482" s="557"/>
      <c r="G482" s="557"/>
      <c r="H482" s="558"/>
      <c r="I482" s="387" t="s">
        <v>0</v>
      </c>
      <c r="J482" s="387" t="s">
        <v>2653</v>
      </c>
      <c r="K482" s="382"/>
      <c r="L482" s="382"/>
      <c r="M482" s="382"/>
      <c r="N482" s="383"/>
    </row>
    <row r="483" spans="1:14" s="348" customFormat="1" ht="62.25" customHeight="1" x14ac:dyDescent="0.3">
      <c r="A483" s="403"/>
      <c r="B483" s="574" t="s">
        <v>2781</v>
      </c>
      <c r="C483" s="574"/>
      <c r="D483" s="574"/>
      <c r="E483" s="574"/>
      <c r="F483" s="574"/>
      <c r="G483" s="574"/>
      <c r="H483" s="575"/>
      <c r="I483" s="387"/>
      <c r="J483" s="387"/>
      <c r="K483" s="382"/>
      <c r="L483" s="382"/>
      <c r="M483" s="382"/>
      <c r="N483" s="383"/>
    </row>
    <row r="484" spans="1:14" s="348" customFormat="1" ht="18" customHeight="1" x14ac:dyDescent="0.3">
      <c r="A484" s="584" t="s">
        <v>2782</v>
      </c>
      <c r="B484" s="585"/>
      <c r="C484" s="585"/>
      <c r="D484" s="585"/>
      <c r="E484" s="585"/>
      <c r="F484" s="585"/>
      <c r="G484" s="585"/>
      <c r="H484" s="585"/>
      <c r="I484" s="390"/>
      <c r="J484" s="390"/>
      <c r="K484" s="384"/>
      <c r="L484" s="384"/>
      <c r="M484" s="384"/>
      <c r="N484" s="385"/>
    </row>
    <row r="485" spans="1:14" s="348" customFormat="1" ht="27" customHeight="1" x14ac:dyDescent="0.3">
      <c r="A485" s="386" t="s">
        <v>2783</v>
      </c>
      <c r="B485" s="563" t="s">
        <v>2784</v>
      </c>
      <c r="C485" s="564"/>
      <c r="D485" s="564"/>
      <c r="E485" s="564"/>
      <c r="F485" s="564"/>
      <c r="G485" s="564"/>
      <c r="H485" s="565"/>
      <c r="I485" s="387" t="s">
        <v>0</v>
      </c>
      <c r="J485" s="390" t="s">
        <v>2653</v>
      </c>
      <c r="K485" s="382"/>
      <c r="L485" s="382"/>
      <c r="M485" s="382"/>
      <c r="N485" s="383"/>
    </row>
    <row r="486" spans="1:14" s="348" customFormat="1" ht="22.5" customHeight="1" x14ac:dyDescent="0.3">
      <c r="A486" s="404"/>
      <c r="B486" s="566" t="s">
        <v>2785</v>
      </c>
      <c r="C486" s="567"/>
      <c r="D486" s="568" t="s">
        <v>2786</v>
      </c>
      <c r="E486" s="566"/>
      <c r="F486" s="567"/>
      <c r="G486" s="405" t="s">
        <v>2142</v>
      </c>
      <c r="H486" s="389" t="s">
        <v>2144</v>
      </c>
      <c r="I486" s="390"/>
      <c r="J486" s="390"/>
      <c r="K486" s="384"/>
      <c r="L486" s="384"/>
      <c r="M486" s="384"/>
      <c r="N486" s="385"/>
    </row>
    <row r="487" spans="1:14" s="348" customFormat="1" ht="30.75" customHeight="1" x14ac:dyDescent="0.3">
      <c r="A487" s="406"/>
      <c r="B487" s="566" t="s">
        <v>2787</v>
      </c>
      <c r="C487" s="567"/>
      <c r="D487" s="556" t="s">
        <v>2788</v>
      </c>
      <c r="E487" s="557"/>
      <c r="F487" s="558"/>
      <c r="G487" s="405" t="s">
        <v>2789</v>
      </c>
      <c r="H487" s="389" t="s">
        <v>2790</v>
      </c>
      <c r="I487" s="387" t="s">
        <v>0</v>
      </c>
      <c r="J487" s="387" t="s">
        <v>2653</v>
      </c>
      <c r="K487" s="384"/>
      <c r="L487" s="384"/>
      <c r="M487" s="384"/>
      <c r="N487" s="385"/>
    </row>
    <row r="488" spans="1:14" s="348" customFormat="1" ht="30.75" customHeight="1" x14ac:dyDescent="0.3">
      <c r="A488" s="406"/>
      <c r="B488" s="566" t="s">
        <v>2791</v>
      </c>
      <c r="C488" s="567"/>
      <c r="D488" s="556" t="s">
        <v>2792</v>
      </c>
      <c r="E488" s="557"/>
      <c r="F488" s="558"/>
      <c r="G488" s="405" t="s">
        <v>2793</v>
      </c>
      <c r="H488" s="389" t="s">
        <v>2794</v>
      </c>
      <c r="I488" s="387" t="s">
        <v>0</v>
      </c>
      <c r="J488" s="387" t="s">
        <v>2653</v>
      </c>
      <c r="K488" s="384"/>
      <c r="L488" s="384"/>
      <c r="M488" s="384"/>
      <c r="N488" s="385"/>
    </row>
    <row r="489" spans="1:14" s="348" customFormat="1" ht="30.75" customHeight="1" x14ac:dyDescent="0.3">
      <c r="A489" s="406"/>
      <c r="B489" s="566" t="s">
        <v>2795</v>
      </c>
      <c r="C489" s="567"/>
      <c r="D489" s="576" t="s">
        <v>2796</v>
      </c>
      <c r="E489" s="577"/>
      <c r="F489" s="578"/>
      <c r="G489" s="405" t="s">
        <v>2797</v>
      </c>
      <c r="H489" s="572" t="s">
        <v>2798</v>
      </c>
      <c r="I489" s="387" t="s">
        <v>0</v>
      </c>
      <c r="J489" s="387" t="s">
        <v>2653</v>
      </c>
      <c r="K489" s="384"/>
      <c r="L489" s="384"/>
      <c r="M489" s="384"/>
      <c r="N489" s="385"/>
    </row>
    <row r="490" spans="1:14" s="348" customFormat="1" ht="30.75" customHeight="1" x14ac:dyDescent="0.3">
      <c r="A490" s="407"/>
      <c r="B490" s="566" t="s">
        <v>2799</v>
      </c>
      <c r="C490" s="567"/>
      <c r="D490" s="579"/>
      <c r="E490" s="580"/>
      <c r="F490" s="581"/>
      <c r="G490" s="405" t="s">
        <v>2800</v>
      </c>
      <c r="H490" s="573"/>
      <c r="I490" s="387" t="s">
        <v>0</v>
      </c>
      <c r="J490" s="387" t="s">
        <v>2653</v>
      </c>
      <c r="K490" s="384"/>
      <c r="L490" s="384"/>
      <c r="M490" s="384"/>
      <c r="N490" s="385"/>
    </row>
    <row r="491" spans="1:14" s="348" customFormat="1" ht="70.5" customHeight="1" x14ac:dyDescent="0.3">
      <c r="A491" s="403"/>
      <c r="B491" s="574" t="s">
        <v>2801</v>
      </c>
      <c r="C491" s="574"/>
      <c r="D491" s="574"/>
      <c r="E491" s="574"/>
      <c r="F491" s="574"/>
      <c r="G491" s="574"/>
      <c r="H491" s="575"/>
      <c r="I491" s="387"/>
      <c r="J491" s="387"/>
      <c r="K491" s="382"/>
      <c r="L491" s="382"/>
      <c r="M491" s="382"/>
      <c r="N491" s="383"/>
    </row>
    <row r="492" spans="1:14" s="348" customFormat="1" ht="19.5" customHeight="1" x14ac:dyDescent="0.3">
      <c r="A492" s="561" t="s">
        <v>2802</v>
      </c>
      <c r="B492" s="562"/>
      <c r="C492" s="562"/>
      <c r="D492" s="562"/>
      <c r="E492" s="562"/>
      <c r="F492" s="562"/>
      <c r="G492" s="562"/>
      <c r="H492" s="562"/>
      <c r="I492" s="396"/>
      <c r="J492" s="397"/>
      <c r="K492" s="398"/>
      <c r="L492" s="398"/>
      <c r="M492" s="398"/>
      <c r="N492" s="385"/>
    </row>
    <row r="493" spans="1:14" s="348" customFormat="1" ht="45.6" customHeight="1" x14ac:dyDescent="0.3">
      <c r="A493" s="386" t="s">
        <v>2803</v>
      </c>
      <c r="B493" s="563" t="s">
        <v>2804</v>
      </c>
      <c r="C493" s="564"/>
      <c r="D493" s="564"/>
      <c r="E493" s="564"/>
      <c r="F493" s="564"/>
      <c r="G493" s="564"/>
      <c r="H493" s="565"/>
      <c r="I493" s="387" t="s">
        <v>0</v>
      </c>
      <c r="J493" s="387" t="s">
        <v>2653</v>
      </c>
      <c r="K493" s="382"/>
      <c r="L493" s="382"/>
      <c r="M493" s="382"/>
      <c r="N493" s="383"/>
    </row>
    <row r="494" spans="1:14" s="348" customFormat="1" ht="22.5" customHeight="1" x14ac:dyDescent="0.3">
      <c r="A494" s="388"/>
      <c r="B494" s="566" t="s">
        <v>1937</v>
      </c>
      <c r="C494" s="567"/>
      <c r="D494" s="568" t="s">
        <v>1938</v>
      </c>
      <c r="E494" s="566"/>
      <c r="F494" s="566"/>
      <c r="G494" s="566"/>
      <c r="H494" s="566"/>
      <c r="I494" s="390"/>
      <c r="J494" s="390"/>
      <c r="K494" s="384"/>
      <c r="L494" s="384"/>
      <c r="M494" s="384"/>
      <c r="N494" s="385"/>
    </row>
    <row r="495" spans="1:14" s="348" customFormat="1" ht="182.25" customHeight="1" x14ac:dyDescent="0.3">
      <c r="A495" s="391"/>
      <c r="B495" s="392" t="s">
        <v>1901</v>
      </c>
      <c r="C495" s="393" t="s">
        <v>2805</v>
      </c>
      <c r="D495" s="556" t="s">
        <v>2806</v>
      </c>
      <c r="E495" s="557"/>
      <c r="F495" s="557"/>
      <c r="G495" s="557"/>
      <c r="H495" s="558"/>
      <c r="I495" s="387" t="s">
        <v>0</v>
      </c>
      <c r="J495" s="387" t="s">
        <v>2653</v>
      </c>
      <c r="K495" s="382"/>
      <c r="L495" s="382"/>
      <c r="M495" s="382"/>
      <c r="N495" s="383"/>
    </row>
    <row r="496" spans="1:14" s="348" customFormat="1" ht="71.25" customHeight="1" x14ac:dyDescent="0.3">
      <c r="A496" s="391"/>
      <c r="B496" s="392" t="s">
        <v>1903</v>
      </c>
      <c r="C496" s="393" t="s">
        <v>2807</v>
      </c>
      <c r="D496" s="556" t="s">
        <v>2808</v>
      </c>
      <c r="E496" s="557"/>
      <c r="F496" s="557"/>
      <c r="G496" s="557"/>
      <c r="H496" s="558"/>
      <c r="I496" s="387" t="s">
        <v>0</v>
      </c>
      <c r="J496" s="387" t="s">
        <v>2653</v>
      </c>
      <c r="K496" s="382"/>
      <c r="L496" s="382"/>
      <c r="M496" s="382"/>
      <c r="N496" s="383"/>
    </row>
    <row r="497" spans="1:14" s="348" customFormat="1" ht="41.4" x14ac:dyDescent="0.3">
      <c r="A497" s="391"/>
      <c r="B497" s="392" t="s">
        <v>1905</v>
      </c>
      <c r="C497" s="393" t="s">
        <v>2809</v>
      </c>
      <c r="D497" s="556" t="s">
        <v>2810</v>
      </c>
      <c r="E497" s="557"/>
      <c r="F497" s="557"/>
      <c r="G497" s="557"/>
      <c r="H497" s="558"/>
      <c r="I497" s="387" t="s">
        <v>0</v>
      </c>
      <c r="J497" s="387" t="s">
        <v>2653</v>
      </c>
      <c r="K497" s="382"/>
      <c r="L497" s="382"/>
      <c r="M497" s="382"/>
      <c r="N497" s="383"/>
    </row>
    <row r="498" spans="1:14" s="348" customFormat="1" ht="78.75" customHeight="1" x14ac:dyDescent="0.3">
      <c r="A498" s="391"/>
      <c r="B498" s="392" t="s">
        <v>1914</v>
      </c>
      <c r="C498" s="393" t="s">
        <v>2811</v>
      </c>
      <c r="D498" s="556" t="s">
        <v>2812</v>
      </c>
      <c r="E498" s="557"/>
      <c r="F498" s="557"/>
      <c r="G498" s="557"/>
      <c r="H498" s="558"/>
      <c r="I498" s="387" t="s">
        <v>0</v>
      </c>
      <c r="J498" s="387" t="s">
        <v>2653</v>
      </c>
      <c r="K498" s="382"/>
      <c r="L498" s="382"/>
      <c r="M498" s="382"/>
      <c r="N498" s="383"/>
    </row>
    <row r="499" spans="1:14" s="348" customFormat="1" ht="41.4" x14ac:dyDescent="0.3">
      <c r="A499" s="391"/>
      <c r="B499" s="392" t="s">
        <v>1916</v>
      </c>
      <c r="C499" s="393" t="s">
        <v>2813</v>
      </c>
      <c r="D499" s="556" t="s">
        <v>2814</v>
      </c>
      <c r="E499" s="557"/>
      <c r="F499" s="557"/>
      <c r="G499" s="557"/>
      <c r="H499" s="558"/>
      <c r="I499" s="387" t="s">
        <v>0</v>
      </c>
      <c r="J499" s="387" t="s">
        <v>2653</v>
      </c>
      <c r="K499" s="382"/>
      <c r="L499" s="382"/>
      <c r="M499" s="382"/>
      <c r="N499" s="383"/>
    </row>
    <row r="500" spans="1:14" s="348" customFormat="1" ht="132.75" customHeight="1" x14ac:dyDescent="0.3">
      <c r="A500" s="391"/>
      <c r="B500" s="392" t="s">
        <v>1918</v>
      </c>
      <c r="C500" s="393" t="s">
        <v>2815</v>
      </c>
      <c r="D500" s="556" t="s">
        <v>2816</v>
      </c>
      <c r="E500" s="557"/>
      <c r="F500" s="557"/>
      <c r="G500" s="557"/>
      <c r="H500" s="558"/>
      <c r="I500" s="387" t="s">
        <v>0</v>
      </c>
      <c r="J500" s="387" t="s">
        <v>2653</v>
      </c>
      <c r="K500" s="382"/>
      <c r="L500" s="382"/>
      <c r="M500" s="382"/>
      <c r="N500" s="383"/>
    </row>
    <row r="501" spans="1:14" s="348" customFormat="1" ht="19.5" customHeight="1" x14ac:dyDescent="0.3">
      <c r="A501" s="561" t="s">
        <v>2817</v>
      </c>
      <c r="B501" s="562"/>
      <c r="C501" s="562"/>
      <c r="D501" s="562"/>
      <c r="E501" s="562"/>
      <c r="F501" s="562"/>
      <c r="G501" s="562"/>
      <c r="H501" s="562"/>
      <c r="I501" s="396"/>
      <c r="J501" s="397"/>
      <c r="K501" s="398"/>
      <c r="L501" s="398"/>
      <c r="M501" s="398"/>
      <c r="N501" s="385"/>
    </row>
    <row r="502" spans="1:14" s="348" customFormat="1" ht="16.5" customHeight="1" x14ac:dyDescent="0.3">
      <c r="A502" s="386" t="s">
        <v>2818</v>
      </c>
      <c r="B502" s="563" t="s">
        <v>2819</v>
      </c>
      <c r="C502" s="564"/>
      <c r="D502" s="564"/>
      <c r="E502" s="564"/>
      <c r="F502" s="564"/>
      <c r="G502" s="564"/>
      <c r="H502" s="565"/>
      <c r="I502" s="387" t="s">
        <v>0</v>
      </c>
      <c r="J502" s="387" t="s">
        <v>2653</v>
      </c>
      <c r="K502" s="382"/>
      <c r="L502" s="382"/>
      <c r="M502" s="382"/>
      <c r="N502" s="383"/>
    </row>
    <row r="503" spans="1:14" s="348" customFormat="1" ht="22.5" customHeight="1" x14ac:dyDescent="0.3">
      <c r="A503" s="388"/>
      <c r="B503" s="566" t="s">
        <v>1937</v>
      </c>
      <c r="C503" s="567"/>
      <c r="D503" s="568" t="s">
        <v>1938</v>
      </c>
      <c r="E503" s="566"/>
      <c r="F503" s="566"/>
      <c r="G503" s="567"/>
      <c r="H503" s="389" t="s">
        <v>2470</v>
      </c>
      <c r="I503" s="390"/>
      <c r="J503" s="390"/>
      <c r="K503" s="384"/>
      <c r="L503" s="384"/>
      <c r="M503" s="384"/>
      <c r="N503" s="385"/>
    </row>
    <row r="504" spans="1:14" s="348" customFormat="1" ht="150" customHeight="1" x14ac:dyDescent="0.3">
      <c r="A504" s="391"/>
      <c r="B504" s="392" t="s">
        <v>1901</v>
      </c>
      <c r="C504" s="393" t="s">
        <v>2820</v>
      </c>
      <c r="D504" s="556" t="s">
        <v>2821</v>
      </c>
      <c r="E504" s="557"/>
      <c r="F504" s="557"/>
      <c r="G504" s="558"/>
      <c r="H504" s="394" t="s">
        <v>2822</v>
      </c>
      <c r="I504" s="387" t="s">
        <v>0</v>
      </c>
      <c r="J504" s="387" t="s">
        <v>2653</v>
      </c>
      <c r="K504" s="382"/>
      <c r="L504" s="382"/>
      <c r="M504" s="382"/>
      <c r="N504" s="383"/>
    </row>
    <row r="505" spans="1:14" s="348" customFormat="1" ht="54.75" customHeight="1" x14ac:dyDescent="0.3">
      <c r="A505" s="391"/>
      <c r="B505" s="392" t="s">
        <v>1903</v>
      </c>
      <c r="C505" s="393" t="s">
        <v>2823</v>
      </c>
      <c r="D505" s="556" t="s">
        <v>2824</v>
      </c>
      <c r="E505" s="557"/>
      <c r="F505" s="557"/>
      <c r="G505" s="558"/>
      <c r="H505" s="394" t="s">
        <v>1946</v>
      </c>
      <c r="I505" s="387" t="s">
        <v>0</v>
      </c>
      <c r="J505" s="387" t="s">
        <v>2653</v>
      </c>
      <c r="K505" s="382"/>
      <c r="L505" s="382"/>
      <c r="M505" s="382"/>
      <c r="N505" s="383"/>
    </row>
    <row r="506" spans="1:14" s="348" customFormat="1" ht="124.2" x14ac:dyDescent="0.3">
      <c r="A506" s="391"/>
      <c r="B506" s="392" t="s">
        <v>1905</v>
      </c>
      <c r="C506" s="393" t="s">
        <v>2825</v>
      </c>
      <c r="D506" s="556" t="s">
        <v>2826</v>
      </c>
      <c r="E506" s="557"/>
      <c r="F506" s="557"/>
      <c r="G506" s="558"/>
      <c r="H506" s="394" t="s">
        <v>2827</v>
      </c>
      <c r="I506" s="387" t="s">
        <v>0</v>
      </c>
      <c r="J506" s="387" t="s">
        <v>2653</v>
      </c>
      <c r="K506" s="382"/>
      <c r="L506" s="382"/>
      <c r="M506" s="382"/>
      <c r="N506" s="383"/>
    </row>
    <row r="507" spans="1:14" s="348" customFormat="1" ht="69" x14ac:dyDescent="0.3">
      <c r="A507" s="391"/>
      <c r="B507" s="392" t="s">
        <v>1914</v>
      </c>
      <c r="C507" s="393" t="s">
        <v>2828</v>
      </c>
      <c r="D507" s="556" t="s">
        <v>2829</v>
      </c>
      <c r="E507" s="557"/>
      <c r="F507" s="557"/>
      <c r="G507" s="558"/>
      <c r="H507" s="394" t="s">
        <v>2830</v>
      </c>
      <c r="I507" s="387" t="s">
        <v>0</v>
      </c>
      <c r="J507" s="387" t="s">
        <v>2653</v>
      </c>
      <c r="K507" s="382"/>
      <c r="L507" s="382"/>
      <c r="M507" s="382"/>
      <c r="N507" s="383"/>
    </row>
    <row r="508" spans="1:14" s="348" customFormat="1" ht="43.5" customHeight="1" x14ac:dyDescent="0.3">
      <c r="A508" s="391"/>
      <c r="B508" s="392" t="s">
        <v>1916</v>
      </c>
      <c r="C508" s="393" t="s">
        <v>2831</v>
      </c>
      <c r="D508" s="556" t="s">
        <v>2832</v>
      </c>
      <c r="E508" s="557"/>
      <c r="F508" s="557"/>
      <c r="G508" s="558"/>
      <c r="H508" s="394" t="s">
        <v>1946</v>
      </c>
      <c r="I508" s="387" t="s">
        <v>0</v>
      </c>
      <c r="J508" s="387" t="s">
        <v>2653</v>
      </c>
      <c r="K508" s="382"/>
      <c r="L508" s="382"/>
      <c r="M508" s="382"/>
      <c r="N508" s="383"/>
    </row>
    <row r="509" spans="1:14" s="348" customFormat="1" ht="39.75" customHeight="1" x14ac:dyDescent="0.3">
      <c r="A509" s="391"/>
      <c r="B509" s="392" t="s">
        <v>1918</v>
      </c>
      <c r="C509" s="393" t="s">
        <v>2833</v>
      </c>
      <c r="D509" s="556" t="s">
        <v>2834</v>
      </c>
      <c r="E509" s="557"/>
      <c r="F509" s="557"/>
      <c r="G509" s="558"/>
      <c r="H509" s="394" t="s">
        <v>1946</v>
      </c>
      <c r="I509" s="387" t="s">
        <v>0</v>
      </c>
      <c r="J509" s="387" t="s">
        <v>2653</v>
      </c>
      <c r="K509" s="382"/>
      <c r="L509" s="382"/>
      <c r="M509" s="382"/>
      <c r="N509" s="383"/>
    </row>
    <row r="510" spans="1:14" s="348" customFormat="1" ht="39.75" customHeight="1" x14ac:dyDescent="0.3">
      <c r="A510" s="386" t="s">
        <v>2835</v>
      </c>
      <c r="B510" s="563" t="s">
        <v>2836</v>
      </c>
      <c r="C510" s="564"/>
      <c r="D510" s="564"/>
      <c r="E510" s="564"/>
      <c r="F510" s="564"/>
      <c r="G510" s="564"/>
      <c r="H510" s="565"/>
      <c r="I510" s="387" t="s">
        <v>0</v>
      </c>
      <c r="J510" s="387" t="s">
        <v>2653</v>
      </c>
      <c r="K510" s="382"/>
      <c r="L510" s="382"/>
      <c r="M510" s="382"/>
      <c r="N510" s="383"/>
    </row>
    <row r="511" spans="1:14" s="348" customFormat="1" ht="42.75" customHeight="1" x14ac:dyDescent="0.3">
      <c r="A511" s="402"/>
      <c r="B511" s="559" t="s">
        <v>2837</v>
      </c>
      <c r="C511" s="560"/>
      <c r="D511" s="560"/>
      <c r="E511" s="560"/>
      <c r="F511" s="560"/>
      <c r="G511" s="560"/>
      <c r="H511" s="560"/>
      <c r="I511" s="390"/>
      <c r="J511" s="390"/>
      <c r="K511" s="384"/>
      <c r="L511" s="384"/>
      <c r="M511" s="384"/>
      <c r="N511" s="385"/>
    </row>
    <row r="512" spans="1:14" s="348" customFormat="1" ht="19.5" customHeight="1" x14ac:dyDescent="0.3">
      <c r="A512" s="561" t="s">
        <v>2838</v>
      </c>
      <c r="B512" s="562"/>
      <c r="C512" s="562"/>
      <c r="D512" s="562"/>
      <c r="E512" s="562"/>
      <c r="F512" s="562"/>
      <c r="G512" s="562"/>
      <c r="H512" s="562"/>
      <c r="I512" s="396"/>
      <c r="J512" s="397"/>
      <c r="K512" s="398"/>
      <c r="L512" s="398"/>
      <c r="M512" s="398"/>
      <c r="N512" s="385"/>
    </row>
    <row r="513" spans="1:14" s="348" customFormat="1" ht="29.25" customHeight="1" x14ac:dyDescent="0.3">
      <c r="A513" s="386" t="s">
        <v>2839</v>
      </c>
      <c r="B513" s="563" t="s">
        <v>2840</v>
      </c>
      <c r="C513" s="564"/>
      <c r="D513" s="564"/>
      <c r="E513" s="564"/>
      <c r="F513" s="564"/>
      <c r="G513" s="564"/>
      <c r="H513" s="565"/>
      <c r="I513" s="387" t="s">
        <v>0</v>
      </c>
      <c r="J513" s="387" t="s">
        <v>2653</v>
      </c>
      <c r="K513" s="382"/>
      <c r="L513" s="382"/>
      <c r="M513" s="382"/>
      <c r="N513" s="383"/>
    </row>
    <row r="514" spans="1:14" s="348" customFormat="1" ht="29.25" customHeight="1" x14ac:dyDescent="0.3">
      <c r="A514" s="386" t="s">
        <v>2841</v>
      </c>
      <c r="B514" s="563" t="s">
        <v>2842</v>
      </c>
      <c r="C514" s="564"/>
      <c r="D514" s="564"/>
      <c r="E514" s="564"/>
      <c r="F514" s="564"/>
      <c r="G514" s="564"/>
      <c r="H514" s="565"/>
      <c r="I514" s="387" t="s">
        <v>0</v>
      </c>
      <c r="J514" s="387" t="s">
        <v>2653</v>
      </c>
      <c r="K514" s="382"/>
      <c r="L514" s="382"/>
      <c r="M514" s="382"/>
      <c r="N514" s="383"/>
    </row>
    <row r="515" spans="1:14" s="348" customFormat="1" ht="27.75" customHeight="1" x14ac:dyDescent="0.3">
      <c r="A515" s="402"/>
      <c r="B515" s="559" t="s">
        <v>2843</v>
      </c>
      <c r="C515" s="560"/>
      <c r="D515" s="560"/>
      <c r="E515" s="560"/>
      <c r="F515" s="560"/>
      <c r="G515" s="560"/>
      <c r="H515" s="560"/>
      <c r="I515" s="390"/>
      <c r="J515" s="390"/>
      <c r="K515" s="384"/>
      <c r="L515" s="384"/>
      <c r="M515" s="384"/>
      <c r="N515" s="385"/>
    </row>
    <row r="516" spans="1:14" s="348" customFormat="1" ht="46.5" customHeight="1" x14ac:dyDescent="0.3">
      <c r="A516" s="386" t="s">
        <v>2844</v>
      </c>
      <c r="B516" s="563" t="s">
        <v>2845</v>
      </c>
      <c r="C516" s="564"/>
      <c r="D516" s="564"/>
      <c r="E516" s="564"/>
      <c r="F516" s="564"/>
      <c r="G516" s="564"/>
      <c r="H516" s="565"/>
      <c r="I516" s="387" t="s">
        <v>0</v>
      </c>
      <c r="J516" s="387" t="s">
        <v>2653</v>
      </c>
      <c r="K516" s="382"/>
      <c r="L516" s="382"/>
      <c r="M516" s="382"/>
      <c r="N516" s="383"/>
    </row>
    <row r="517" spans="1:14" s="348" customFormat="1" ht="22.5" customHeight="1" x14ac:dyDescent="0.3">
      <c r="A517" s="388"/>
      <c r="B517" s="566" t="s">
        <v>1937</v>
      </c>
      <c r="C517" s="567"/>
      <c r="D517" s="568" t="s">
        <v>1938</v>
      </c>
      <c r="E517" s="566"/>
      <c r="F517" s="566"/>
      <c r="G517" s="567"/>
      <c r="H517" s="389" t="s">
        <v>2470</v>
      </c>
      <c r="I517" s="390"/>
      <c r="J517" s="390"/>
      <c r="K517" s="384"/>
      <c r="L517" s="384"/>
      <c r="M517" s="384"/>
      <c r="N517" s="385"/>
    </row>
    <row r="518" spans="1:14" s="348" customFormat="1" x14ac:dyDescent="0.3">
      <c r="A518" s="391"/>
      <c r="B518" s="392" t="s">
        <v>1901</v>
      </c>
      <c r="C518" s="393" t="s">
        <v>2281</v>
      </c>
      <c r="D518" s="556" t="s">
        <v>2846</v>
      </c>
      <c r="E518" s="557"/>
      <c r="F518" s="557"/>
      <c r="G518" s="558"/>
      <c r="H518" s="394" t="s">
        <v>2226</v>
      </c>
      <c r="I518" s="387" t="s">
        <v>0</v>
      </c>
      <c r="J518" s="387" t="s">
        <v>2653</v>
      </c>
      <c r="K518" s="382"/>
      <c r="L518" s="382"/>
      <c r="M518" s="382"/>
      <c r="N518" s="383"/>
    </row>
    <row r="519" spans="1:14" s="348" customFormat="1" ht="124.2" x14ac:dyDescent="0.3">
      <c r="A519" s="391"/>
      <c r="B519" s="392" t="s">
        <v>1903</v>
      </c>
      <c r="C519" s="393" t="s">
        <v>2267</v>
      </c>
      <c r="D519" s="556" t="s">
        <v>2847</v>
      </c>
      <c r="E519" s="557"/>
      <c r="F519" s="557"/>
      <c r="G519" s="558"/>
      <c r="H519" s="394" t="s">
        <v>2848</v>
      </c>
      <c r="I519" s="387" t="s">
        <v>0</v>
      </c>
      <c r="J519" s="387" t="s">
        <v>2653</v>
      </c>
      <c r="K519" s="382"/>
      <c r="L519" s="382"/>
      <c r="M519" s="382"/>
      <c r="N519" s="383"/>
    </row>
    <row r="520" spans="1:14" s="348" customFormat="1" ht="43.5" customHeight="1" x14ac:dyDescent="0.3">
      <c r="A520" s="391"/>
      <c r="B520" s="392" t="s">
        <v>1905</v>
      </c>
      <c r="C520" s="393" t="s">
        <v>2849</v>
      </c>
      <c r="D520" s="556" t="s">
        <v>2850</v>
      </c>
      <c r="E520" s="557"/>
      <c r="F520" s="557"/>
      <c r="G520" s="558"/>
      <c r="H520" s="394" t="s">
        <v>2226</v>
      </c>
      <c r="I520" s="387" t="s">
        <v>0</v>
      </c>
      <c r="J520" s="387" t="s">
        <v>2653</v>
      </c>
      <c r="K520" s="382"/>
      <c r="L520" s="382"/>
      <c r="M520" s="382"/>
      <c r="N520" s="383"/>
    </row>
    <row r="521" spans="1:14" s="348" customFormat="1" ht="27.6" x14ac:dyDescent="0.3">
      <c r="A521" s="391"/>
      <c r="B521" s="392" t="s">
        <v>1914</v>
      </c>
      <c r="C521" s="393" t="s">
        <v>2264</v>
      </c>
      <c r="D521" s="556" t="s">
        <v>2851</v>
      </c>
      <c r="E521" s="557"/>
      <c r="F521" s="557"/>
      <c r="G521" s="558"/>
      <c r="H521" s="394" t="s">
        <v>2226</v>
      </c>
      <c r="I521" s="387" t="s">
        <v>0</v>
      </c>
      <c r="J521" s="387" t="s">
        <v>2653</v>
      </c>
      <c r="K521" s="382"/>
      <c r="L521" s="382"/>
      <c r="M521" s="382"/>
      <c r="N521" s="383"/>
    </row>
    <row r="522" spans="1:14" s="348" customFormat="1" ht="64.5" customHeight="1" x14ac:dyDescent="0.3">
      <c r="A522" s="391"/>
      <c r="B522" s="392" t="s">
        <v>1916</v>
      </c>
      <c r="C522" s="393" t="s">
        <v>2258</v>
      </c>
      <c r="D522" s="556" t="s">
        <v>2852</v>
      </c>
      <c r="E522" s="557"/>
      <c r="F522" s="557"/>
      <c r="G522" s="558"/>
      <c r="H522" s="394" t="s">
        <v>2853</v>
      </c>
      <c r="I522" s="387" t="s">
        <v>0</v>
      </c>
      <c r="J522" s="387" t="s">
        <v>2653</v>
      </c>
      <c r="K522" s="382"/>
      <c r="L522" s="382"/>
      <c r="M522" s="382"/>
      <c r="N522" s="383"/>
    </row>
    <row r="523" spans="1:14" s="348" customFormat="1" ht="32.25" customHeight="1" x14ac:dyDescent="0.3">
      <c r="A523" s="395" t="s">
        <v>2854</v>
      </c>
      <c r="B523" s="569" t="s">
        <v>2855</v>
      </c>
      <c r="C523" s="570"/>
      <c r="D523" s="570"/>
      <c r="E523" s="570"/>
      <c r="F523" s="570"/>
      <c r="G523" s="570"/>
      <c r="H523" s="571"/>
      <c r="I523" s="387" t="s">
        <v>0</v>
      </c>
      <c r="J523" s="387" t="s">
        <v>2653</v>
      </c>
      <c r="K523" s="382"/>
      <c r="L523" s="382"/>
      <c r="M523" s="382"/>
      <c r="N523" s="383"/>
    </row>
    <row r="524" spans="1:14" s="348" customFormat="1" ht="30" customHeight="1" x14ac:dyDescent="0.3">
      <c r="A524" s="386" t="s">
        <v>2856</v>
      </c>
      <c r="B524" s="563" t="s">
        <v>2857</v>
      </c>
      <c r="C524" s="564"/>
      <c r="D524" s="564"/>
      <c r="E524" s="564"/>
      <c r="F524" s="564"/>
      <c r="G524" s="564"/>
      <c r="H524" s="565"/>
      <c r="I524" s="387" t="s">
        <v>0</v>
      </c>
      <c r="J524" s="387" t="s">
        <v>2653</v>
      </c>
      <c r="K524" s="382"/>
      <c r="L524" s="382"/>
      <c r="M524" s="382"/>
      <c r="N524" s="383"/>
    </row>
    <row r="525" spans="1:14" s="348" customFormat="1" ht="22.5" customHeight="1" x14ac:dyDescent="0.3">
      <c r="A525" s="388"/>
      <c r="B525" s="566" t="s">
        <v>1937</v>
      </c>
      <c r="C525" s="567"/>
      <c r="D525" s="568" t="s">
        <v>1938</v>
      </c>
      <c r="E525" s="566"/>
      <c r="F525" s="566"/>
      <c r="G525" s="567"/>
      <c r="H525" s="389" t="s">
        <v>2470</v>
      </c>
      <c r="I525" s="390"/>
      <c r="J525" s="390"/>
      <c r="K525" s="384"/>
      <c r="L525" s="384"/>
      <c r="M525" s="384"/>
      <c r="N525" s="385"/>
    </row>
    <row r="526" spans="1:14" s="348" customFormat="1" ht="55.2" x14ac:dyDescent="0.3">
      <c r="A526" s="391"/>
      <c r="B526" s="392" t="s">
        <v>1901</v>
      </c>
      <c r="C526" s="393" t="s">
        <v>2858</v>
      </c>
      <c r="D526" s="556" t="s">
        <v>2859</v>
      </c>
      <c r="E526" s="557"/>
      <c r="F526" s="557"/>
      <c r="G526" s="558"/>
      <c r="H526" s="394" t="s">
        <v>2302</v>
      </c>
      <c r="I526" s="387" t="s">
        <v>0</v>
      </c>
      <c r="J526" s="387" t="s">
        <v>2653</v>
      </c>
      <c r="K526" s="382"/>
      <c r="L526" s="382"/>
      <c r="M526" s="382"/>
      <c r="N526" s="383"/>
    </row>
    <row r="527" spans="1:14" s="348" customFormat="1" ht="82.8" x14ac:dyDescent="0.3">
      <c r="A527" s="391"/>
      <c r="B527" s="392" t="s">
        <v>1903</v>
      </c>
      <c r="C527" s="393" t="s">
        <v>2860</v>
      </c>
      <c r="D527" s="556" t="s">
        <v>2861</v>
      </c>
      <c r="E527" s="557"/>
      <c r="F527" s="557"/>
      <c r="G527" s="558"/>
      <c r="H527" s="394" t="s">
        <v>2306</v>
      </c>
      <c r="I527" s="387" t="s">
        <v>0</v>
      </c>
      <c r="J527" s="387" t="s">
        <v>2653</v>
      </c>
      <c r="K527" s="382"/>
      <c r="L527" s="382"/>
      <c r="M527" s="382"/>
      <c r="N527" s="383"/>
    </row>
    <row r="528" spans="1:14" s="348" customFormat="1" ht="39" customHeight="1" x14ac:dyDescent="0.3">
      <c r="A528" s="395" t="s">
        <v>2862</v>
      </c>
      <c r="B528" s="569" t="s">
        <v>2863</v>
      </c>
      <c r="C528" s="570"/>
      <c r="D528" s="570"/>
      <c r="E528" s="570"/>
      <c r="F528" s="570"/>
      <c r="G528" s="570"/>
      <c r="H528" s="571"/>
      <c r="I528" s="387" t="s">
        <v>0</v>
      </c>
      <c r="J528" s="387" t="s">
        <v>2653</v>
      </c>
      <c r="K528" s="382"/>
      <c r="L528" s="382"/>
      <c r="M528" s="382"/>
      <c r="N528" s="383"/>
    </row>
    <row r="529" spans="1:14" s="348" customFormat="1" ht="19.5" customHeight="1" x14ac:dyDescent="0.3">
      <c r="A529" s="561" t="s">
        <v>2864</v>
      </c>
      <c r="B529" s="562"/>
      <c r="C529" s="562"/>
      <c r="D529" s="562"/>
      <c r="E529" s="562"/>
      <c r="F529" s="562"/>
      <c r="G529" s="562"/>
      <c r="H529" s="562"/>
      <c r="I529" s="396"/>
      <c r="J529" s="397"/>
      <c r="K529" s="398"/>
      <c r="L529" s="398"/>
      <c r="M529" s="398"/>
      <c r="N529" s="385"/>
    </row>
    <row r="530" spans="1:14" s="348" customFormat="1" ht="24.75" customHeight="1" x14ac:dyDescent="0.3">
      <c r="A530" s="386" t="s">
        <v>2865</v>
      </c>
      <c r="B530" s="563" t="s">
        <v>2866</v>
      </c>
      <c r="C530" s="564"/>
      <c r="D530" s="564"/>
      <c r="E530" s="564"/>
      <c r="F530" s="564"/>
      <c r="G530" s="564"/>
      <c r="H530" s="565"/>
      <c r="I530" s="387" t="s">
        <v>0</v>
      </c>
      <c r="J530" s="387" t="s">
        <v>2653</v>
      </c>
      <c r="K530" s="382"/>
      <c r="L530" s="382"/>
      <c r="M530" s="382"/>
      <c r="N530" s="383"/>
    </row>
    <row r="531" spans="1:14" s="348" customFormat="1" ht="22.5" customHeight="1" x14ac:dyDescent="0.3">
      <c r="A531" s="388"/>
      <c r="B531" s="566" t="s">
        <v>1937</v>
      </c>
      <c r="C531" s="566"/>
      <c r="D531" s="566"/>
      <c r="E531" s="566"/>
      <c r="F531" s="566"/>
      <c r="G531" s="566"/>
      <c r="H531" s="566"/>
      <c r="I531" s="390"/>
      <c r="J531" s="390"/>
      <c r="K531" s="384"/>
      <c r="L531" s="384"/>
      <c r="M531" s="384"/>
      <c r="N531" s="385"/>
    </row>
    <row r="532" spans="1:14" s="348" customFormat="1" ht="12" customHeight="1" x14ac:dyDescent="0.3">
      <c r="A532" s="391"/>
      <c r="B532" s="399" t="s">
        <v>2867</v>
      </c>
      <c r="C532" s="399"/>
      <c r="D532" s="399"/>
      <c r="E532" s="399"/>
      <c r="F532" s="399"/>
      <c r="G532" s="399"/>
      <c r="H532" s="399"/>
      <c r="I532" s="390"/>
      <c r="J532" s="390"/>
      <c r="K532" s="384"/>
      <c r="L532" s="384"/>
      <c r="M532" s="384"/>
      <c r="N532" s="385"/>
    </row>
    <row r="533" spans="1:14" s="348" customFormat="1" x14ac:dyDescent="0.3">
      <c r="A533" s="391"/>
      <c r="B533" s="392" t="s">
        <v>1901</v>
      </c>
      <c r="C533" s="556" t="s">
        <v>2868</v>
      </c>
      <c r="D533" s="557"/>
      <c r="E533" s="557"/>
      <c r="F533" s="557"/>
      <c r="G533" s="557"/>
      <c r="H533" s="558"/>
      <c r="I533" s="387" t="s">
        <v>0</v>
      </c>
      <c r="J533" s="387" t="s">
        <v>2653</v>
      </c>
      <c r="K533" s="382"/>
      <c r="L533" s="382"/>
      <c r="M533" s="382"/>
      <c r="N533" s="383"/>
    </row>
    <row r="534" spans="1:14" s="348" customFormat="1" x14ac:dyDescent="0.3">
      <c r="A534" s="391"/>
      <c r="B534" s="392" t="s">
        <v>1903</v>
      </c>
      <c r="C534" s="556" t="s">
        <v>2869</v>
      </c>
      <c r="D534" s="557"/>
      <c r="E534" s="557"/>
      <c r="F534" s="557"/>
      <c r="G534" s="557"/>
      <c r="H534" s="558"/>
      <c r="I534" s="387" t="s">
        <v>0</v>
      </c>
      <c r="J534" s="387" t="s">
        <v>2653</v>
      </c>
      <c r="K534" s="382"/>
      <c r="L534" s="382"/>
      <c r="M534" s="382"/>
      <c r="N534" s="383"/>
    </row>
    <row r="535" spans="1:14" s="348" customFormat="1" x14ac:dyDescent="0.3">
      <c r="A535" s="391"/>
      <c r="B535" s="392" t="s">
        <v>1905</v>
      </c>
      <c r="C535" s="556" t="s">
        <v>2870</v>
      </c>
      <c r="D535" s="557"/>
      <c r="E535" s="557"/>
      <c r="F535" s="557"/>
      <c r="G535" s="557"/>
      <c r="H535" s="558"/>
      <c r="I535" s="387" t="s">
        <v>0</v>
      </c>
      <c r="J535" s="387" t="s">
        <v>2653</v>
      </c>
      <c r="K535" s="382"/>
      <c r="L535" s="382"/>
      <c r="M535" s="382"/>
      <c r="N535" s="383"/>
    </row>
    <row r="536" spans="1:14" s="348" customFormat="1" x14ac:dyDescent="0.3">
      <c r="A536" s="391"/>
      <c r="B536" s="392" t="s">
        <v>1914</v>
      </c>
      <c r="C536" s="556" t="s">
        <v>2871</v>
      </c>
      <c r="D536" s="557"/>
      <c r="E536" s="557"/>
      <c r="F536" s="557"/>
      <c r="G536" s="557"/>
      <c r="H536" s="558"/>
      <c r="I536" s="387" t="s">
        <v>0</v>
      </c>
      <c r="J536" s="387" t="s">
        <v>2653</v>
      </c>
      <c r="K536" s="382"/>
      <c r="L536" s="382"/>
      <c r="M536" s="382"/>
      <c r="N536" s="383"/>
    </row>
    <row r="537" spans="1:14" s="348" customFormat="1" ht="12" customHeight="1" x14ac:dyDescent="0.3">
      <c r="A537" s="391"/>
      <c r="B537" s="399" t="s">
        <v>2872</v>
      </c>
      <c r="C537" s="399"/>
      <c r="D537" s="399"/>
      <c r="E537" s="399"/>
      <c r="F537" s="399"/>
      <c r="G537" s="399"/>
      <c r="H537" s="399"/>
      <c r="I537" s="390"/>
      <c r="J537" s="390"/>
      <c r="K537" s="384"/>
      <c r="L537" s="384"/>
      <c r="M537" s="384"/>
      <c r="N537" s="385"/>
    </row>
    <row r="538" spans="1:14" s="348" customFormat="1" x14ac:dyDescent="0.3">
      <c r="A538" s="391"/>
      <c r="B538" s="392" t="s">
        <v>1916</v>
      </c>
      <c r="C538" s="556" t="s">
        <v>2873</v>
      </c>
      <c r="D538" s="557"/>
      <c r="E538" s="557"/>
      <c r="F538" s="557"/>
      <c r="G538" s="557"/>
      <c r="H538" s="558"/>
      <c r="I538" s="387" t="s">
        <v>0</v>
      </c>
      <c r="J538" s="387" t="s">
        <v>2653</v>
      </c>
      <c r="K538" s="382"/>
      <c r="L538" s="382"/>
      <c r="M538" s="382"/>
      <c r="N538" s="383"/>
    </row>
    <row r="539" spans="1:14" s="348" customFormat="1" ht="30.75" customHeight="1" x14ac:dyDescent="0.3">
      <c r="A539" s="402"/>
      <c r="B539" s="559" t="s">
        <v>2874</v>
      </c>
      <c r="C539" s="560"/>
      <c r="D539" s="560"/>
      <c r="E539" s="560"/>
      <c r="F539" s="560"/>
      <c r="G539" s="560"/>
      <c r="H539" s="560"/>
      <c r="I539" s="390"/>
      <c r="J539" s="390"/>
      <c r="K539" s="384"/>
      <c r="L539" s="384"/>
      <c r="M539" s="384"/>
      <c r="N539" s="385"/>
    </row>
    <row r="540" spans="1:14" x14ac:dyDescent="0.3">
      <c r="N540" s="409"/>
    </row>
    <row r="541" spans="1:14" hidden="1" x14ac:dyDescent="0.3">
      <c r="A541" s="337" t="s">
        <v>21</v>
      </c>
      <c r="N541" s="409"/>
    </row>
    <row r="542" spans="1:14" hidden="1" x14ac:dyDescent="0.3">
      <c r="A542" s="337" t="s">
        <v>1</v>
      </c>
      <c r="N542" s="409"/>
    </row>
    <row r="543" spans="1:14" hidden="1" x14ac:dyDescent="0.3">
      <c r="A543" s="337" t="s">
        <v>0</v>
      </c>
      <c r="N543" s="409"/>
    </row>
    <row r="544" spans="1:14" hidden="1" x14ac:dyDescent="0.3">
      <c r="A544" s="337" t="s">
        <v>419</v>
      </c>
      <c r="N544" s="409"/>
    </row>
    <row r="545" spans="1:14" hidden="1" x14ac:dyDescent="0.3">
      <c r="A545" s="337" t="s">
        <v>418</v>
      </c>
      <c r="N545" s="409"/>
    </row>
    <row r="546" spans="1:14" x14ac:dyDescent="0.3">
      <c r="N546" s="409"/>
    </row>
    <row r="547" spans="1:14" x14ac:dyDescent="0.3">
      <c r="N547" s="409"/>
    </row>
    <row r="548" spans="1:14" x14ac:dyDescent="0.3">
      <c r="N548" s="409"/>
    </row>
    <row r="549" spans="1:14" x14ac:dyDescent="0.3">
      <c r="N549" s="409"/>
    </row>
    <row r="550" spans="1:14" x14ac:dyDescent="0.3">
      <c r="N550" s="409"/>
    </row>
    <row r="551" spans="1:14" x14ac:dyDescent="0.3">
      <c r="N551" s="409"/>
    </row>
    <row r="552" spans="1:14" x14ac:dyDescent="0.3">
      <c r="N552" s="409"/>
    </row>
    <row r="553" spans="1:14" x14ac:dyDescent="0.3">
      <c r="N553" s="409"/>
    </row>
    <row r="554" spans="1:14" x14ac:dyDescent="0.3">
      <c r="N554" s="409"/>
    </row>
    <row r="555" spans="1:14" x14ac:dyDescent="0.3">
      <c r="N555" s="409"/>
    </row>
    <row r="556" spans="1:14" x14ac:dyDescent="0.3">
      <c r="N556" s="409"/>
    </row>
    <row r="557" spans="1:14" x14ac:dyDescent="0.3">
      <c r="N557" s="409"/>
    </row>
    <row r="558" spans="1:14" x14ac:dyDescent="0.3">
      <c r="N558" s="409"/>
    </row>
    <row r="559" spans="1:14" x14ac:dyDescent="0.3">
      <c r="N559" s="409"/>
    </row>
    <row r="560" spans="1:14" x14ac:dyDescent="0.3">
      <c r="N560" s="409"/>
    </row>
    <row r="561" spans="14:14" x14ac:dyDescent="0.3">
      <c r="N561" s="409"/>
    </row>
    <row r="562" spans="14:14" x14ac:dyDescent="0.3">
      <c r="N562" s="409"/>
    </row>
    <row r="563" spans="14:14" x14ac:dyDescent="0.3">
      <c r="N563" s="409"/>
    </row>
    <row r="564" spans="14:14" x14ac:dyDescent="0.3">
      <c r="N564" s="409"/>
    </row>
    <row r="565" spans="14:14" x14ac:dyDescent="0.3">
      <c r="N565" s="409"/>
    </row>
    <row r="566" spans="14:14" x14ac:dyDescent="0.3">
      <c r="N566" s="409"/>
    </row>
    <row r="567" spans="14:14" x14ac:dyDescent="0.3">
      <c r="N567" s="409"/>
    </row>
    <row r="568" spans="14:14" x14ac:dyDescent="0.3">
      <c r="N568" s="409"/>
    </row>
    <row r="569" spans="14:14" x14ac:dyDescent="0.3">
      <c r="N569" s="409"/>
    </row>
    <row r="570" spans="14:14" x14ac:dyDescent="0.3">
      <c r="N570" s="409"/>
    </row>
    <row r="571" spans="14:14" x14ac:dyDescent="0.3">
      <c r="N571" s="409"/>
    </row>
    <row r="572" spans="14:14" x14ac:dyDescent="0.3">
      <c r="N572" s="409"/>
    </row>
    <row r="573" spans="14:14" x14ac:dyDescent="0.3">
      <c r="N573" s="409"/>
    </row>
    <row r="574" spans="14:14" x14ac:dyDescent="0.3">
      <c r="N574" s="409"/>
    </row>
    <row r="575" spans="14:14" x14ac:dyDescent="0.3">
      <c r="N575" s="409"/>
    </row>
    <row r="576" spans="14:14" x14ac:dyDescent="0.3">
      <c r="N576" s="409"/>
    </row>
    <row r="577" spans="14:14" x14ac:dyDescent="0.3">
      <c r="N577" s="409"/>
    </row>
    <row r="578" spans="14:14" x14ac:dyDescent="0.3">
      <c r="N578" s="409"/>
    </row>
    <row r="579" spans="14:14" x14ac:dyDescent="0.3">
      <c r="N579" s="409"/>
    </row>
    <row r="580" spans="14:14" x14ac:dyDescent="0.3">
      <c r="N580" s="409"/>
    </row>
    <row r="581" spans="14:14" x14ac:dyDescent="0.3">
      <c r="N581" s="409"/>
    </row>
    <row r="582" spans="14:14" x14ac:dyDescent="0.3">
      <c r="N582" s="409"/>
    </row>
    <row r="583" spans="14:14" x14ac:dyDescent="0.3">
      <c r="N583" s="409"/>
    </row>
    <row r="584" spans="14:14" x14ac:dyDescent="0.3">
      <c r="N584" s="409"/>
    </row>
    <row r="585" spans="14:14" x14ac:dyDescent="0.3">
      <c r="N585" s="409"/>
    </row>
    <row r="586" spans="14:14" x14ac:dyDescent="0.3">
      <c r="N586" s="409"/>
    </row>
    <row r="587" spans="14:14" x14ac:dyDescent="0.3">
      <c r="N587" s="409"/>
    </row>
    <row r="588" spans="14:14" x14ac:dyDescent="0.3">
      <c r="N588" s="409"/>
    </row>
    <row r="589" spans="14:14" x14ac:dyDescent="0.3">
      <c r="N589" s="409"/>
    </row>
    <row r="590" spans="14:14" x14ac:dyDescent="0.3">
      <c r="N590" s="409"/>
    </row>
    <row r="591" spans="14:14" x14ac:dyDescent="0.3">
      <c r="N591" s="409"/>
    </row>
    <row r="592" spans="14:14" x14ac:dyDescent="0.3">
      <c r="N592" s="409"/>
    </row>
    <row r="593" spans="14:14" x14ac:dyDescent="0.3">
      <c r="N593" s="409"/>
    </row>
    <row r="594" spans="14:14" x14ac:dyDescent="0.3">
      <c r="N594" s="409"/>
    </row>
    <row r="595" spans="14:14" x14ac:dyDescent="0.3">
      <c r="N595" s="409"/>
    </row>
    <row r="596" spans="14:14" x14ac:dyDescent="0.3">
      <c r="N596" s="409"/>
    </row>
    <row r="597" spans="14:14" x14ac:dyDescent="0.3">
      <c r="N597" s="409"/>
    </row>
    <row r="598" spans="14:14" x14ac:dyDescent="0.3">
      <c r="N598" s="409"/>
    </row>
    <row r="599" spans="14:14" x14ac:dyDescent="0.3">
      <c r="N599" s="409"/>
    </row>
    <row r="600" spans="14:14" x14ac:dyDescent="0.3">
      <c r="N600" s="409"/>
    </row>
    <row r="601" spans="14:14" x14ac:dyDescent="0.3">
      <c r="N601" s="409"/>
    </row>
    <row r="602" spans="14:14" x14ac:dyDescent="0.3">
      <c r="N602" s="409"/>
    </row>
    <row r="603" spans="14:14" x14ac:dyDescent="0.3">
      <c r="N603" s="409"/>
    </row>
    <row r="604" spans="14:14" x14ac:dyDescent="0.3">
      <c r="N604" s="409"/>
    </row>
    <row r="605" spans="14:14" x14ac:dyDescent="0.3">
      <c r="N605" s="409"/>
    </row>
    <row r="606" spans="14:14" x14ac:dyDescent="0.3">
      <c r="N606" s="409"/>
    </row>
    <row r="607" spans="14:14" x14ac:dyDescent="0.3">
      <c r="N607" s="409"/>
    </row>
    <row r="608" spans="14:14" x14ac:dyDescent="0.3">
      <c r="N608" s="409"/>
    </row>
    <row r="609" spans="14:14" x14ac:dyDescent="0.3">
      <c r="N609" s="409"/>
    </row>
    <row r="610" spans="14:14" x14ac:dyDescent="0.3">
      <c r="N610" s="409"/>
    </row>
    <row r="611" spans="14:14" x14ac:dyDescent="0.3">
      <c r="N611" s="409"/>
    </row>
    <row r="612" spans="14:14" x14ac:dyDescent="0.3">
      <c r="N612" s="409"/>
    </row>
    <row r="613" spans="14:14" x14ac:dyDescent="0.3">
      <c r="N613" s="409"/>
    </row>
    <row r="614" spans="14:14" x14ac:dyDescent="0.3">
      <c r="N614" s="409"/>
    </row>
    <row r="615" spans="14:14" x14ac:dyDescent="0.3">
      <c r="N615" s="409"/>
    </row>
    <row r="616" spans="14:14" x14ac:dyDescent="0.3">
      <c r="N616" s="409"/>
    </row>
    <row r="617" spans="14:14" x14ac:dyDescent="0.3">
      <c r="N617" s="409"/>
    </row>
    <row r="618" spans="14:14" x14ac:dyDescent="0.3">
      <c r="N618" s="409"/>
    </row>
    <row r="619" spans="14:14" x14ac:dyDescent="0.3">
      <c r="N619" s="409"/>
    </row>
    <row r="620" spans="14:14" x14ac:dyDescent="0.3">
      <c r="N620" s="409"/>
    </row>
    <row r="621" spans="14:14" x14ac:dyDescent="0.3">
      <c r="N621" s="409"/>
    </row>
    <row r="622" spans="14:14" x14ac:dyDescent="0.3">
      <c r="N622" s="409"/>
    </row>
    <row r="623" spans="14:14" x14ac:dyDescent="0.3">
      <c r="N623" s="409"/>
    </row>
    <row r="624" spans="14:14" x14ac:dyDescent="0.3">
      <c r="N624" s="409"/>
    </row>
    <row r="625" spans="14:14" x14ac:dyDescent="0.3">
      <c r="N625" s="409"/>
    </row>
    <row r="626" spans="14:14" x14ac:dyDescent="0.3">
      <c r="N626" s="409"/>
    </row>
    <row r="627" spans="14:14" x14ac:dyDescent="0.3">
      <c r="N627" s="409"/>
    </row>
    <row r="628" spans="14:14" x14ac:dyDescent="0.3">
      <c r="N628" s="409"/>
    </row>
    <row r="629" spans="14:14" x14ac:dyDescent="0.3">
      <c r="N629" s="409"/>
    </row>
    <row r="630" spans="14:14" x14ac:dyDescent="0.3">
      <c r="N630" s="409"/>
    </row>
    <row r="631" spans="14:14" x14ac:dyDescent="0.3">
      <c r="N631" s="409"/>
    </row>
    <row r="632" spans="14:14" x14ac:dyDescent="0.3">
      <c r="N632" s="409"/>
    </row>
    <row r="633" spans="14:14" x14ac:dyDescent="0.3">
      <c r="N633" s="409"/>
    </row>
    <row r="634" spans="14:14" x14ac:dyDescent="0.3">
      <c r="N634" s="409"/>
    </row>
    <row r="635" spans="14:14" x14ac:dyDescent="0.3">
      <c r="N635" s="409"/>
    </row>
    <row r="636" spans="14:14" x14ac:dyDescent="0.3">
      <c r="N636" s="409"/>
    </row>
    <row r="637" spans="14:14" x14ac:dyDescent="0.3">
      <c r="N637" s="409"/>
    </row>
    <row r="638" spans="14:14" x14ac:dyDescent="0.3">
      <c r="N638" s="409"/>
    </row>
    <row r="639" spans="14:14" x14ac:dyDescent="0.3">
      <c r="N639" s="409"/>
    </row>
    <row r="640" spans="14:14" x14ac:dyDescent="0.3">
      <c r="N640" s="409"/>
    </row>
    <row r="641" spans="14:14" x14ac:dyDescent="0.3">
      <c r="N641" s="409"/>
    </row>
    <row r="642" spans="14:14" x14ac:dyDescent="0.3">
      <c r="N642" s="409"/>
    </row>
    <row r="643" spans="14:14" x14ac:dyDescent="0.3">
      <c r="N643" s="409"/>
    </row>
    <row r="644" spans="14:14" x14ac:dyDescent="0.3">
      <c r="N644" s="409"/>
    </row>
    <row r="645" spans="14:14" x14ac:dyDescent="0.3">
      <c r="N645" s="409"/>
    </row>
    <row r="646" spans="14:14" x14ac:dyDescent="0.3">
      <c r="N646" s="409"/>
    </row>
    <row r="647" spans="14:14" x14ac:dyDescent="0.3">
      <c r="N647" s="409"/>
    </row>
    <row r="648" spans="14:14" x14ac:dyDescent="0.3">
      <c r="N648" s="409"/>
    </row>
    <row r="649" spans="14:14" x14ac:dyDescent="0.3">
      <c r="N649" s="409"/>
    </row>
    <row r="650" spans="14:14" x14ac:dyDescent="0.3">
      <c r="N650" s="409"/>
    </row>
    <row r="651" spans="14:14" x14ac:dyDescent="0.3">
      <c r="N651" s="409"/>
    </row>
    <row r="652" spans="14:14" x14ac:dyDescent="0.3">
      <c r="N652" s="409"/>
    </row>
    <row r="653" spans="14:14" x14ac:dyDescent="0.3">
      <c r="N653" s="409"/>
    </row>
    <row r="654" spans="14:14" x14ac:dyDescent="0.3">
      <c r="N654" s="409"/>
    </row>
    <row r="655" spans="14:14" x14ac:dyDescent="0.3">
      <c r="N655" s="409"/>
    </row>
    <row r="656" spans="14:14" x14ac:dyDescent="0.3">
      <c r="N656" s="409"/>
    </row>
    <row r="657" spans="14:14" x14ac:dyDescent="0.3">
      <c r="N657" s="409"/>
    </row>
    <row r="658" spans="14:14" x14ac:dyDescent="0.3">
      <c r="N658" s="409"/>
    </row>
    <row r="659" spans="14:14" x14ac:dyDescent="0.3">
      <c r="N659" s="409"/>
    </row>
    <row r="660" spans="14:14" x14ac:dyDescent="0.3">
      <c r="N660" s="409"/>
    </row>
    <row r="661" spans="14:14" x14ac:dyDescent="0.3">
      <c r="N661" s="409"/>
    </row>
    <row r="662" spans="14:14" x14ac:dyDescent="0.3">
      <c r="N662" s="409"/>
    </row>
    <row r="663" spans="14:14" x14ac:dyDescent="0.3">
      <c r="N663" s="409"/>
    </row>
    <row r="664" spans="14:14" x14ac:dyDescent="0.3">
      <c r="N664" s="409"/>
    </row>
    <row r="665" spans="14:14" x14ac:dyDescent="0.3">
      <c r="N665" s="409"/>
    </row>
    <row r="666" spans="14:14" x14ac:dyDescent="0.3">
      <c r="N666" s="409"/>
    </row>
    <row r="667" spans="14:14" x14ac:dyDescent="0.3">
      <c r="N667" s="409"/>
    </row>
    <row r="668" spans="14:14" x14ac:dyDescent="0.3">
      <c r="N668" s="409"/>
    </row>
    <row r="669" spans="14:14" x14ac:dyDescent="0.3">
      <c r="N669" s="409"/>
    </row>
    <row r="670" spans="14:14" x14ac:dyDescent="0.3">
      <c r="N670" s="409"/>
    </row>
    <row r="671" spans="14:14" x14ac:dyDescent="0.3">
      <c r="N671" s="409"/>
    </row>
    <row r="672" spans="14:14" x14ac:dyDescent="0.3">
      <c r="N672" s="409"/>
    </row>
    <row r="673" spans="14:14" x14ac:dyDescent="0.3">
      <c r="N673" s="409"/>
    </row>
    <row r="674" spans="14:14" x14ac:dyDescent="0.3">
      <c r="N674" s="409"/>
    </row>
    <row r="675" spans="14:14" x14ac:dyDescent="0.3">
      <c r="N675" s="409"/>
    </row>
    <row r="676" spans="14:14" x14ac:dyDescent="0.3">
      <c r="N676" s="409"/>
    </row>
    <row r="677" spans="14:14" x14ac:dyDescent="0.3">
      <c r="N677" s="409"/>
    </row>
    <row r="678" spans="14:14" x14ac:dyDescent="0.3">
      <c r="N678" s="409"/>
    </row>
    <row r="679" spans="14:14" x14ac:dyDescent="0.3">
      <c r="N679" s="409"/>
    </row>
    <row r="680" spans="14:14" x14ac:dyDescent="0.3">
      <c r="N680" s="409"/>
    </row>
    <row r="681" spans="14:14" x14ac:dyDescent="0.3">
      <c r="N681" s="409"/>
    </row>
    <row r="682" spans="14:14" x14ac:dyDescent="0.3">
      <c r="N682" s="409"/>
    </row>
    <row r="683" spans="14:14" x14ac:dyDescent="0.3">
      <c r="N683" s="409"/>
    </row>
    <row r="684" spans="14:14" x14ac:dyDescent="0.3">
      <c r="N684" s="409"/>
    </row>
    <row r="685" spans="14:14" x14ac:dyDescent="0.3">
      <c r="N685" s="409"/>
    </row>
    <row r="686" spans="14:14" x14ac:dyDescent="0.3">
      <c r="N686" s="409"/>
    </row>
    <row r="687" spans="14:14" x14ac:dyDescent="0.3">
      <c r="N687" s="409"/>
    </row>
    <row r="688" spans="14:14" x14ac:dyDescent="0.3">
      <c r="N688" s="409"/>
    </row>
    <row r="689" spans="14:14" x14ac:dyDescent="0.3">
      <c r="N689" s="409"/>
    </row>
    <row r="690" spans="14:14" x14ac:dyDescent="0.3">
      <c r="N690" s="409"/>
    </row>
    <row r="691" spans="14:14" x14ac:dyDescent="0.3">
      <c r="N691" s="409"/>
    </row>
    <row r="692" spans="14:14" x14ac:dyDescent="0.3">
      <c r="N692" s="409"/>
    </row>
    <row r="693" spans="14:14" x14ac:dyDescent="0.3">
      <c r="N693" s="409"/>
    </row>
    <row r="694" spans="14:14" x14ac:dyDescent="0.3">
      <c r="N694" s="409"/>
    </row>
    <row r="695" spans="14:14" x14ac:dyDescent="0.3">
      <c r="N695" s="409"/>
    </row>
    <row r="696" spans="14:14" x14ac:dyDescent="0.3">
      <c r="N696" s="409"/>
    </row>
    <row r="697" spans="14:14" x14ac:dyDescent="0.3">
      <c r="N697" s="409"/>
    </row>
    <row r="698" spans="14:14" x14ac:dyDescent="0.3">
      <c r="N698" s="409"/>
    </row>
    <row r="699" spans="14:14" x14ac:dyDescent="0.3">
      <c r="N699" s="409"/>
    </row>
    <row r="700" spans="14:14" x14ac:dyDescent="0.3">
      <c r="N700" s="409"/>
    </row>
    <row r="701" spans="14:14" x14ac:dyDescent="0.3">
      <c r="N701" s="409"/>
    </row>
    <row r="702" spans="14:14" x14ac:dyDescent="0.3">
      <c r="N702" s="409"/>
    </row>
    <row r="703" spans="14:14" x14ac:dyDescent="0.3">
      <c r="N703" s="409"/>
    </row>
    <row r="704" spans="14:14" x14ac:dyDescent="0.3">
      <c r="N704" s="409"/>
    </row>
    <row r="705" spans="14:14" x14ac:dyDescent="0.3">
      <c r="N705" s="409"/>
    </row>
    <row r="706" spans="14:14" x14ac:dyDescent="0.3">
      <c r="N706" s="409"/>
    </row>
    <row r="707" spans="14:14" x14ac:dyDescent="0.3">
      <c r="N707" s="409"/>
    </row>
    <row r="708" spans="14:14" x14ac:dyDescent="0.3">
      <c r="N708" s="409"/>
    </row>
    <row r="709" spans="14:14" x14ac:dyDescent="0.3">
      <c r="N709" s="409"/>
    </row>
    <row r="710" spans="14:14" x14ac:dyDescent="0.3">
      <c r="N710" s="409"/>
    </row>
    <row r="711" spans="14:14" x14ac:dyDescent="0.3">
      <c r="N711" s="409"/>
    </row>
    <row r="712" spans="14:14" x14ac:dyDescent="0.3">
      <c r="N712" s="409"/>
    </row>
    <row r="713" spans="14:14" x14ac:dyDescent="0.3">
      <c r="N713" s="409"/>
    </row>
    <row r="714" spans="14:14" x14ac:dyDescent="0.3">
      <c r="N714" s="409"/>
    </row>
    <row r="715" spans="14:14" x14ac:dyDescent="0.3">
      <c r="N715" s="409"/>
    </row>
    <row r="716" spans="14:14" x14ac:dyDescent="0.3">
      <c r="N716" s="409"/>
    </row>
    <row r="717" spans="14:14" x14ac:dyDescent="0.3">
      <c r="N717" s="409"/>
    </row>
    <row r="718" spans="14:14" x14ac:dyDescent="0.3">
      <c r="N718" s="409"/>
    </row>
    <row r="719" spans="14:14" x14ac:dyDescent="0.3">
      <c r="N719" s="409"/>
    </row>
    <row r="720" spans="14:14" x14ac:dyDescent="0.3">
      <c r="N720" s="409"/>
    </row>
    <row r="721" spans="14:14" x14ac:dyDescent="0.3">
      <c r="N721" s="409"/>
    </row>
    <row r="722" spans="14:14" x14ac:dyDescent="0.3">
      <c r="N722" s="409"/>
    </row>
    <row r="723" spans="14:14" x14ac:dyDescent="0.3">
      <c r="N723" s="409"/>
    </row>
    <row r="724" spans="14:14" x14ac:dyDescent="0.3">
      <c r="N724" s="409"/>
    </row>
    <row r="725" spans="14:14" x14ac:dyDescent="0.3">
      <c r="N725" s="409"/>
    </row>
    <row r="726" spans="14:14" x14ac:dyDescent="0.3">
      <c r="N726" s="409"/>
    </row>
    <row r="727" spans="14:14" x14ac:dyDescent="0.3">
      <c r="N727" s="409"/>
    </row>
    <row r="728" spans="14:14" x14ac:dyDescent="0.3">
      <c r="N728" s="409"/>
    </row>
    <row r="729" spans="14:14" x14ac:dyDescent="0.3">
      <c r="N729" s="409"/>
    </row>
    <row r="730" spans="14:14" x14ac:dyDescent="0.3">
      <c r="N730" s="409"/>
    </row>
    <row r="731" spans="14:14" x14ac:dyDescent="0.3">
      <c r="N731" s="409"/>
    </row>
    <row r="732" spans="14:14" x14ac:dyDescent="0.3">
      <c r="N732" s="409"/>
    </row>
    <row r="733" spans="14:14" x14ac:dyDescent="0.3">
      <c r="N733" s="409"/>
    </row>
    <row r="734" spans="14:14" x14ac:dyDescent="0.3">
      <c r="N734" s="409"/>
    </row>
    <row r="735" spans="14:14" x14ac:dyDescent="0.3">
      <c r="N735" s="409"/>
    </row>
    <row r="736" spans="14:14" x14ac:dyDescent="0.3">
      <c r="N736" s="409"/>
    </row>
    <row r="737" spans="14:14" x14ac:dyDescent="0.3">
      <c r="N737" s="409"/>
    </row>
    <row r="738" spans="14:14" x14ac:dyDescent="0.3">
      <c r="N738" s="409"/>
    </row>
    <row r="739" spans="14:14" x14ac:dyDescent="0.3">
      <c r="N739" s="409"/>
    </row>
    <row r="740" spans="14:14" x14ac:dyDescent="0.3">
      <c r="N740" s="409"/>
    </row>
    <row r="741" spans="14:14" x14ac:dyDescent="0.3">
      <c r="N741" s="409"/>
    </row>
    <row r="742" spans="14:14" x14ac:dyDescent="0.3">
      <c r="N742" s="409"/>
    </row>
    <row r="743" spans="14:14" x14ac:dyDescent="0.3">
      <c r="N743" s="409"/>
    </row>
    <row r="744" spans="14:14" x14ac:dyDescent="0.3">
      <c r="N744" s="409"/>
    </row>
    <row r="745" spans="14:14" x14ac:dyDescent="0.3">
      <c r="N745" s="409"/>
    </row>
    <row r="746" spans="14:14" x14ac:dyDescent="0.3">
      <c r="N746" s="409"/>
    </row>
    <row r="747" spans="14:14" x14ac:dyDescent="0.3">
      <c r="N747" s="409"/>
    </row>
    <row r="748" spans="14:14" x14ac:dyDescent="0.3">
      <c r="N748" s="409"/>
    </row>
    <row r="749" spans="14:14" x14ac:dyDescent="0.3">
      <c r="N749" s="409"/>
    </row>
    <row r="750" spans="14:14" x14ac:dyDescent="0.3">
      <c r="N750" s="409"/>
    </row>
    <row r="751" spans="14:14" x14ac:dyDescent="0.3">
      <c r="N751" s="409"/>
    </row>
    <row r="752" spans="14:14" x14ac:dyDescent="0.3">
      <c r="N752" s="409"/>
    </row>
    <row r="753" spans="14:14" x14ac:dyDescent="0.3">
      <c r="N753" s="409"/>
    </row>
    <row r="754" spans="14:14" x14ac:dyDescent="0.3">
      <c r="N754" s="409"/>
    </row>
    <row r="755" spans="14:14" x14ac:dyDescent="0.3">
      <c r="N755" s="409"/>
    </row>
    <row r="756" spans="14:14" x14ac:dyDescent="0.3">
      <c r="N756" s="409"/>
    </row>
    <row r="757" spans="14:14" x14ac:dyDescent="0.3">
      <c r="N757" s="409"/>
    </row>
    <row r="758" spans="14:14" x14ac:dyDescent="0.3">
      <c r="N758" s="409"/>
    </row>
    <row r="759" spans="14:14" x14ac:dyDescent="0.3">
      <c r="N759" s="409"/>
    </row>
    <row r="760" spans="14:14" x14ac:dyDescent="0.3">
      <c r="N760" s="409"/>
    </row>
    <row r="761" spans="14:14" x14ac:dyDescent="0.3">
      <c r="N761" s="409"/>
    </row>
    <row r="762" spans="14:14" x14ac:dyDescent="0.3">
      <c r="N762" s="409"/>
    </row>
    <row r="763" spans="14:14" x14ac:dyDescent="0.3">
      <c r="N763" s="409"/>
    </row>
    <row r="764" spans="14:14" x14ac:dyDescent="0.3">
      <c r="N764" s="409"/>
    </row>
    <row r="765" spans="14:14" x14ac:dyDescent="0.3">
      <c r="N765" s="409"/>
    </row>
    <row r="766" spans="14:14" x14ac:dyDescent="0.3">
      <c r="N766" s="409"/>
    </row>
    <row r="767" spans="14:14" x14ac:dyDescent="0.3">
      <c r="N767" s="409"/>
    </row>
    <row r="768" spans="14:14" x14ac:dyDescent="0.3">
      <c r="N768" s="409"/>
    </row>
    <row r="769" spans="14:14" x14ac:dyDescent="0.3">
      <c r="N769" s="409"/>
    </row>
    <row r="770" spans="14:14" x14ac:dyDescent="0.3">
      <c r="N770" s="409"/>
    </row>
    <row r="771" spans="14:14" x14ac:dyDescent="0.3">
      <c r="N771" s="409"/>
    </row>
    <row r="772" spans="14:14" x14ac:dyDescent="0.3">
      <c r="N772" s="409"/>
    </row>
    <row r="773" spans="14:14" x14ac:dyDescent="0.3">
      <c r="N773" s="409"/>
    </row>
    <row r="774" spans="14:14" x14ac:dyDescent="0.3">
      <c r="N774" s="409"/>
    </row>
    <row r="775" spans="14:14" x14ac:dyDescent="0.3">
      <c r="N775" s="409"/>
    </row>
    <row r="776" spans="14:14" x14ac:dyDescent="0.3">
      <c r="N776" s="409"/>
    </row>
    <row r="777" spans="14:14" x14ac:dyDescent="0.3">
      <c r="N777" s="409"/>
    </row>
    <row r="778" spans="14:14" x14ac:dyDescent="0.3">
      <c r="N778" s="409"/>
    </row>
    <row r="779" spans="14:14" x14ac:dyDescent="0.3">
      <c r="N779" s="409"/>
    </row>
    <row r="780" spans="14:14" x14ac:dyDescent="0.3">
      <c r="N780" s="409"/>
    </row>
    <row r="781" spans="14:14" x14ac:dyDescent="0.3">
      <c r="N781" s="409"/>
    </row>
    <row r="782" spans="14:14" x14ac:dyDescent="0.3">
      <c r="N782" s="409"/>
    </row>
    <row r="783" spans="14:14" x14ac:dyDescent="0.3">
      <c r="N783" s="409"/>
    </row>
    <row r="784" spans="14:14" x14ac:dyDescent="0.3">
      <c r="N784" s="409"/>
    </row>
    <row r="785" spans="14:14" x14ac:dyDescent="0.3">
      <c r="N785" s="409"/>
    </row>
    <row r="786" spans="14:14" x14ac:dyDescent="0.3">
      <c r="N786" s="409"/>
    </row>
    <row r="787" spans="14:14" x14ac:dyDescent="0.3">
      <c r="N787" s="409"/>
    </row>
    <row r="788" spans="14:14" x14ac:dyDescent="0.3">
      <c r="N788" s="409"/>
    </row>
    <row r="789" spans="14:14" x14ac:dyDescent="0.3">
      <c r="N789" s="409"/>
    </row>
    <row r="790" spans="14:14" x14ac:dyDescent="0.3">
      <c r="N790" s="409"/>
    </row>
    <row r="791" spans="14:14" x14ac:dyDescent="0.3">
      <c r="N791" s="409"/>
    </row>
    <row r="792" spans="14:14" x14ac:dyDescent="0.3">
      <c r="N792" s="409"/>
    </row>
    <row r="793" spans="14:14" x14ac:dyDescent="0.3">
      <c r="N793" s="409"/>
    </row>
    <row r="794" spans="14:14" x14ac:dyDescent="0.3">
      <c r="N794" s="409"/>
    </row>
    <row r="795" spans="14:14" x14ac:dyDescent="0.3">
      <c r="N795" s="409"/>
    </row>
    <row r="796" spans="14:14" x14ac:dyDescent="0.3">
      <c r="N796" s="409"/>
    </row>
    <row r="797" spans="14:14" x14ac:dyDescent="0.3">
      <c r="N797" s="409"/>
    </row>
    <row r="798" spans="14:14" x14ac:dyDescent="0.3">
      <c r="N798" s="409"/>
    </row>
    <row r="799" spans="14:14" x14ac:dyDescent="0.3">
      <c r="N799" s="409"/>
    </row>
    <row r="800" spans="14:14" x14ac:dyDescent="0.3">
      <c r="N800" s="409"/>
    </row>
    <row r="801" spans="14:14" x14ac:dyDescent="0.3">
      <c r="N801" s="409"/>
    </row>
    <row r="802" spans="14:14" x14ac:dyDescent="0.3">
      <c r="N802" s="409"/>
    </row>
    <row r="803" spans="14:14" x14ac:dyDescent="0.3">
      <c r="N803" s="409"/>
    </row>
    <row r="804" spans="14:14" x14ac:dyDescent="0.3">
      <c r="N804" s="409"/>
    </row>
    <row r="805" spans="14:14" x14ac:dyDescent="0.3">
      <c r="N805" s="409"/>
    </row>
    <row r="806" spans="14:14" x14ac:dyDescent="0.3">
      <c r="N806" s="409"/>
    </row>
    <row r="807" spans="14:14" x14ac:dyDescent="0.3">
      <c r="N807" s="409"/>
    </row>
    <row r="808" spans="14:14" x14ac:dyDescent="0.3">
      <c r="N808" s="409"/>
    </row>
    <row r="809" spans="14:14" x14ac:dyDescent="0.3">
      <c r="N809" s="409"/>
    </row>
    <row r="810" spans="14:14" x14ac:dyDescent="0.3">
      <c r="N810" s="409"/>
    </row>
    <row r="811" spans="14:14" x14ac:dyDescent="0.3">
      <c r="N811" s="409"/>
    </row>
    <row r="812" spans="14:14" x14ac:dyDescent="0.3">
      <c r="N812" s="409"/>
    </row>
    <row r="813" spans="14:14" x14ac:dyDescent="0.3">
      <c r="N813" s="409"/>
    </row>
    <row r="814" spans="14:14" x14ac:dyDescent="0.3">
      <c r="N814" s="409"/>
    </row>
    <row r="815" spans="14:14" x14ac:dyDescent="0.3">
      <c r="N815" s="409"/>
    </row>
    <row r="816" spans="14:14" x14ac:dyDescent="0.3">
      <c r="N816" s="409"/>
    </row>
    <row r="817" spans="14:14" x14ac:dyDescent="0.3">
      <c r="N817" s="409"/>
    </row>
    <row r="818" spans="14:14" x14ac:dyDescent="0.3">
      <c r="N818" s="409"/>
    </row>
    <row r="819" spans="14:14" x14ac:dyDescent="0.3">
      <c r="N819" s="409"/>
    </row>
    <row r="820" spans="14:14" x14ac:dyDescent="0.3">
      <c r="N820" s="409"/>
    </row>
    <row r="821" spans="14:14" x14ac:dyDescent="0.3">
      <c r="N821" s="409"/>
    </row>
    <row r="822" spans="14:14" x14ac:dyDescent="0.3">
      <c r="N822" s="409"/>
    </row>
    <row r="823" spans="14:14" x14ac:dyDescent="0.3">
      <c r="N823" s="409"/>
    </row>
    <row r="824" spans="14:14" x14ac:dyDescent="0.3">
      <c r="N824" s="409"/>
    </row>
    <row r="825" spans="14:14" x14ac:dyDescent="0.3">
      <c r="N825" s="409"/>
    </row>
    <row r="826" spans="14:14" x14ac:dyDescent="0.3">
      <c r="N826" s="409"/>
    </row>
    <row r="827" spans="14:14" x14ac:dyDescent="0.3">
      <c r="N827" s="409"/>
    </row>
    <row r="828" spans="14:14" x14ac:dyDescent="0.3">
      <c r="N828" s="409"/>
    </row>
    <row r="829" spans="14:14" x14ac:dyDescent="0.3">
      <c r="N829" s="409"/>
    </row>
    <row r="830" spans="14:14" x14ac:dyDescent="0.3">
      <c r="N830" s="409"/>
    </row>
    <row r="831" spans="14:14" x14ac:dyDescent="0.3">
      <c r="N831" s="409"/>
    </row>
    <row r="832" spans="14:14" x14ac:dyDescent="0.3">
      <c r="N832" s="409"/>
    </row>
    <row r="833" spans="14:14" x14ac:dyDescent="0.3">
      <c r="N833" s="409"/>
    </row>
    <row r="834" spans="14:14" x14ac:dyDescent="0.3">
      <c r="N834" s="409"/>
    </row>
    <row r="835" spans="14:14" x14ac:dyDescent="0.3">
      <c r="N835" s="409"/>
    </row>
    <row r="836" spans="14:14" x14ac:dyDescent="0.3">
      <c r="N836" s="409"/>
    </row>
    <row r="837" spans="14:14" x14ac:dyDescent="0.3">
      <c r="N837" s="409"/>
    </row>
    <row r="838" spans="14:14" x14ac:dyDescent="0.3">
      <c r="N838" s="409"/>
    </row>
    <row r="839" spans="14:14" x14ac:dyDescent="0.3">
      <c r="N839" s="409"/>
    </row>
    <row r="840" spans="14:14" x14ac:dyDescent="0.3">
      <c r="N840" s="409"/>
    </row>
    <row r="841" spans="14:14" x14ac:dyDescent="0.3">
      <c r="N841" s="409"/>
    </row>
    <row r="842" spans="14:14" x14ac:dyDescent="0.3">
      <c r="N842" s="409"/>
    </row>
    <row r="843" spans="14:14" x14ac:dyDescent="0.3">
      <c r="N843" s="409"/>
    </row>
    <row r="844" spans="14:14" x14ac:dyDescent="0.3">
      <c r="N844" s="409"/>
    </row>
    <row r="845" spans="14:14" x14ac:dyDescent="0.3">
      <c r="N845" s="409"/>
    </row>
    <row r="846" spans="14:14" x14ac:dyDescent="0.3">
      <c r="N846" s="409"/>
    </row>
    <row r="847" spans="14:14" x14ac:dyDescent="0.3">
      <c r="N847" s="409"/>
    </row>
    <row r="848" spans="14:14" x14ac:dyDescent="0.3">
      <c r="N848" s="409"/>
    </row>
    <row r="849" spans="14:14" x14ac:dyDescent="0.3">
      <c r="N849" s="409"/>
    </row>
    <row r="850" spans="14:14" x14ac:dyDescent="0.3">
      <c r="N850" s="409"/>
    </row>
    <row r="851" spans="14:14" x14ac:dyDescent="0.3">
      <c r="N851" s="409"/>
    </row>
    <row r="852" spans="14:14" x14ac:dyDescent="0.3">
      <c r="N852" s="409"/>
    </row>
    <row r="853" spans="14:14" x14ac:dyDescent="0.3">
      <c r="N853" s="409"/>
    </row>
    <row r="854" spans="14:14" x14ac:dyDescent="0.3">
      <c r="N854" s="409"/>
    </row>
    <row r="855" spans="14:14" x14ac:dyDescent="0.3">
      <c r="N855" s="409"/>
    </row>
    <row r="856" spans="14:14" x14ac:dyDescent="0.3">
      <c r="N856" s="409"/>
    </row>
    <row r="857" spans="14:14" x14ac:dyDescent="0.3">
      <c r="N857" s="409"/>
    </row>
    <row r="858" spans="14:14" x14ac:dyDescent="0.3">
      <c r="N858" s="409"/>
    </row>
    <row r="859" spans="14:14" x14ac:dyDescent="0.3">
      <c r="N859" s="409"/>
    </row>
    <row r="860" spans="14:14" x14ac:dyDescent="0.3">
      <c r="N860" s="409"/>
    </row>
    <row r="861" spans="14:14" x14ac:dyDescent="0.3">
      <c r="N861" s="409"/>
    </row>
    <row r="862" spans="14:14" x14ac:dyDescent="0.3">
      <c r="N862" s="409"/>
    </row>
    <row r="863" spans="14:14" x14ac:dyDescent="0.3">
      <c r="N863" s="409"/>
    </row>
    <row r="864" spans="14:14" x14ac:dyDescent="0.3">
      <c r="N864" s="409"/>
    </row>
    <row r="865" spans="14:14" x14ac:dyDescent="0.3">
      <c r="N865" s="409"/>
    </row>
    <row r="866" spans="14:14" x14ac:dyDescent="0.3">
      <c r="N866" s="409"/>
    </row>
    <row r="867" spans="14:14" x14ac:dyDescent="0.3">
      <c r="N867" s="409"/>
    </row>
    <row r="868" spans="14:14" x14ac:dyDescent="0.3">
      <c r="N868" s="409"/>
    </row>
    <row r="869" spans="14:14" x14ac:dyDescent="0.3">
      <c r="N869" s="409"/>
    </row>
    <row r="870" spans="14:14" x14ac:dyDescent="0.3">
      <c r="N870" s="409"/>
    </row>
    <row r="871" spans="14:14" x14ac:dyDescent="0.3">
      <c r="N871" s="409"/>
    </row>
    <row r="872" spans="14:14" x14ac:dyDescent="0.3">
      <c r="N872" s="409"/>
    </row>
    <row r="873" spans="14:14" x14ac:dyDescent="0.3">
      <c r="N873" s="409"/>
    </row>
    <row r="874" spans="14:14" x14ac:dyDescent="0.3">
      <c r="N874" s="409"/>
    </row>
    <row r="875" spans="14:14" x14ac:dyDescent="0.3">
      <c r="N875" s="409"/>
    </row>
    <row r="876" spans="14:14" x14ac:dyDescent="0.3">
      <c r="N876" s="409"/>
    </row>
    <row r="877" spans="14:14" x14ac:dyDescent="0.3">
      <c r="N877" s="409"/>
    </row>
    <row r="878" spans="14:14" x14ac:dyDescent="0.3">
      <c r="N878" s="409"/>
    </row>
    <row r="879" spans="14:14" x14ac:dyDescent="0.3">
      <c r="N879" s="409"/>
    </row>
    <row r="880" spans="14:14" x14ac:dyDescent="0.3">
      <c r="N880" s="409"/>
    </row>
    <row r="881" spans="14:14" x14ac:dyDescent="0.3">
      <c r="N881" s="409"/>
    </row>
    <row r="882" spans="14:14" x14ac:dyDescent="0.3">
      <c r="N882" s="409"/>
    </row>
    <row r="883" spans="14:14" x14ac:dyDescent="0.3">
      <c r="N883" s="409"/>
    </row>
    <row r="884" spans="14:14" x14ac:dyDescent="0.3">
      <c r="N884" s="409"/>
    </row>
    <row r="885" spans="14:14" x14ac:dyDescent="0.3">
      <c r="N885" s="409"/>
    </row>
    <row r="886" spans="14:14" x14ac:dyDescent="0.3">
      <c r="N886" s="409"/>
    </row>
    <row r="887" spans="14:14" x14ac:dyDescent="0.3">
      <c r="N887" s="409"/>
    </row>
    <row r="888" spans="14:14" x14ac:dyDescent="0.3">
      <c r="N888" s="409"/>
    </row>
    <row r="889" spans="14:14" x14ac:dyDescent="0.3">
      <c r="N889" s="409"/>
    </row>
    <row r="890" spans="14:14" x14ac:dyDescent="0.3">
      <c r="N890" s="409"/>
    </row>
    <row r="891" spans="14:14" x14ac:dyDescent="0.3">
      <c r="N891" s="409"/>
    </row>
    <row r="892" spans="14:14" x14ac:dyDescent="0.3">
      <c r="N892" s="409"/>
    </row>
    <row r="893" spans="14:14" x14ac:dyDescent="0.3">
      <c r="N893" s="409"/>
    </row>
    <row r="894" spans="14:14" x14ac:dyDescent="0.3">
      <c r="N894" s="409"/>
    </row>
    <row r="895" spans="14:14" x14ac:dyDescent="0.3">
      <c r="N895" s="409"/>
    </row>
    <row r="896" spans="14:14" x14ac:dyDescent="0.3">
      <c r="N896" s="409"/>
    </row>
    <row r="897" spans="14:14" x14ac:dyDescent="0.3">
      <c r="N897" s="409"/>
    </row>
    <row r="898" spans="14:14" x14ac:dyDescent="0.3">
      <c r="N898" s="409"/>
    </row>
    <row r="899" spans="14:14" x14ac:dyDescent="0.3">
      <c r="N899" s="409"/>
    </row>
    <row r="900" spans="14:14" x14ac:dyDescent="0.3">
      <c r="N900" s="409"/>
    </row>
    <row r="901" spans="14:14" x14ac:dyDescent="0.3">
      <c r="N901" s="409"/>
    </row>
    <row r="902" spans="14:14" x14ac:dyDescent="0.3">
      <c r="N902" s="409"/>
    </row>
    <row r="903" spans="14:14" x14ac:dyDescent="0.3">
      <c r="N903" s="409"/>
    </row>
    <row r="904" spans="14:14" x14ac:dyDescent="0.3">
      <c r="N904" s="409"/>
    </row>
    <row r="905" spans="14:14" x14ac:dyDescent="0.3">
      <c r="N905" s="409"/>
    </row>
    <row r="906" spans="14:14" x14ac:dyDescent="0.3">
      <c r="N906" s="409"/>
    </row>
    <row r="907" spans="14:14" x14ac:dyDescent="0.3">
      <c r="N907" s="409"/>
    </row>
    <row r="908" spans="14:14" x14ac:dyDescent="0.3">
      <c r="N908" s="409"/>
    </row>
    <row r="909" spans="14:14" x14ac:dyDescent="0.3">
      <c r="N909" s="409"/>
    </row>
    <row r="910" spans="14:14" x14ac:dyDescent="0.3">
      <c r="N910" s="409"/>
    </row>
    <row r="911" spans="14:14" x14ac:dyDescent="0.3">
      <c r="N911" s="409"/>
    </row>
    <row r="912" spans="14:14" x14ac:dyDescent="0.3">
      <c r="N912" s="409"/>
    </row>
    <row r="913" spans="14:14" x14ac:dyDescent="0.3">
      <c r="N913" s="409"/>
    </row>
    <row r="914" spans="14:14" x14ac:dyDescent="0.3">
      <c r="N914" s="409"/>
    </row>
    <row r="915" spans="14:14" x14ac:dyDescent="0.3">
      <c r="N915" s="409"/>
    </row>
    <row r="916" spans="14:14" x14ac:dyDescent="0.3">
      <c r="N916" s="409"/>
    </row>
    <row r="917" spans="14:14" x14ac:dyDescent="0.3">
      <c r="N917" s="409"/>
    </row>
    <row r="918" spans="14:14" x14ac:dyDescent="0.3">
      <c r="N918" s="409"/>
    </row>
    <row r="919" spans="14:14" x14ac:dyDescent="0.3">
      <c r="N919" s="409"/>
    </row>
    <row r="920" spans="14:14" x14ac:dyDescent="0.3">
      <c r="N920" s="409"/>
    </row>
    <row r="921" spans="14:14" x14ac:dyDescent="0.3">
      <c r="N921" s="409"/>
    </row>
    <row r="922" spans="14:14" x14ac:dyDescent="0.3">
      <c r="N922" s="409"/>
    </row>
    <row r="923" spans="14:14" x14ac:dyDescent="0.3">
      <c r="N923" s="409"/>
    </row>
    <row r="924" spans="14:14" x14ac:dyDescent="0.3">
      <c r="N924" s="409"/>
    </row>
    <row r="925" spans="14:14" x14ac:dyDescent="0.3">
      <c r="N925" s="409"/>
    </row>
    <row r="926" spans="14:14" x14ac:dyDescent="0.3">
      <c r="N926" s="409"/>
    </row>
    <row r="927" spans="14:14" x14ac:dyDescent="0.3">
      <c r="N927" s="409"/>
    </row>
    <row r="928" spans="14:14" x14ac:dyDescent="0.3">
      <c r="N928" s="409"/>
    </row>
    <row r="929" spans="14:14" x14ac:dyDescent="0.3">
      <c r="N929" s="409"/>
    </row>
    <row r="930" spans="14:14" x14ac:dyDescent="0.3">
      <c r="N930" s="409"/>
    </row>
    <row r="931" spans="14:14" x14ac:dyDescent="0.3">
      <c r="N931" s="409"/>
    </row>
    <row r="932" spans="14:14" x14ac:dyDescent="0.3">
      <c r="N932" s="409"/>
    </row>
    <row r="933" spans="14:14" x14ac:dyDescent="0.3">
      <c r="N933" s="409"/>
    </row>
    <row r="934" spans="14:14" x14ac:dyDescent="0.3">
      <c r="N934" s="409"/>
    </row>
    <row r="935" spans="14:14" x14ac:dyDescent="0.3">
      <c r="N935" s="409"/>
    </row>
    <row r="936" spans="14:14" x14ac:dyDescent="0.3">
      <c r="N936" s="409"/>
    </row>
    <row r="937" spans="14:14" x14ac:dyDescent="0.3">
      <c r="N937" s="409"/>
    </row>
    <row r="938" spans="14:14" x14ac:dyDescent="0.3">
      <c r="N938" s="409"/>
    </row>
    <row r="939" spans="14:14" x14ac:dyDescent="0.3">
      <c r="N939" s="409"/>
    </row>
    <row r="940" spans="14:14" x14ac:dyDescent="0.3">
      <c r="N940" s="409"/>
    </row>
    <row r="941" spans="14:14" x14ac:dyDescent="0.3">
      <c r="N941" s="409"/>
    </row>
    <row r="942" spans="14:14" x14ac:dyDescent="0.3">
      <c r="N942" s="409"/>
    </row>
    <row r="943" spans="14:14" x14ac:dyDescent="0.3">
      <c r="N943" s="409"/>
    </row>
    <row r="944" spans="14:14" x14ac:dyDescent="0.3">
      <c r="N944" s="409"/>
    </row>
    <row r="945" spans="14:14" x14ac:dyDescent="0.3">
      <c r="N945" s="409"/>
    </row>
    <row r="946" spans="14:14" x14ac:dyDescent="0.3">
      <c r="N946" s="409"/>
    </row>
    <row r="947" spans="14:14" x14ac:dyDescent="0.3">
      <c r="N947" s="409"/>
    </row>
    <row r="948" spans="14:14" x14ac:dyDescent="0.3">
      <c r="N948" s="409"/>
    </row>
    <row r="949" spans="14:14" x14ac:dyDescent="0.3">
      <c r="N949" s="409"/>
    </row>
    <row r="950" spans="14:14" x14ac:dyDescent="0.3">
      <c r="N950" s="409"/>
    </row>
    <row r="951" spans="14:14" x14ac:dyDescent="0.3">
      <c r="N951" s="409"/>
    </row>
    <row r="952" spans="14:14" x14ac:dyDescent="0.3">
      <c r="N952" s="409"/>
    </row>
    <row r="953" spans="14:14" x14ac:dyDescent="0.3">
      <c r="N953" s="409"/>
    </row>
    <row r="954" spans="14:14" x14ac:dyDescent="0.3">
      <c r="N954" s="409"/>
    </row>
    <row r="955" spans="14:14" x14ac:dyDescent="0.3">
      <c r="N955" s="409"/>
    </row>
    <row r="956" spans="14:14" x14ac:dyDescent="0.3">
      <c r="N956" s="409"/>
    </row>
    <row r="957" spans="14:14" x14ac:dyDescent="0.3">
      <c r="N957" s="409"/>
    </row>
    <row r="958" spans="14:14" x14ac:dyDescent="0.3">
      <c r="N958" s="409"/>
    </row>
    <row r="959" spans="14:14" x14ac:dyDescent="0.3">
      <c r="N959" s="409"/>
    </row>
    <row r="960" spans="14:14" x14ac:dyDescent="0.3">
      <c r="N960" s="409"/>
    </row>
    <row r="961" spans="14:14" x14ac:dyDescent="0.3">
      <c r="N961" s="409"/>
    </row>
    <row r="962" spans="14:14" x14ac:dyDescent="0.3">
      <c r="N962" s="409"/>
    </row>
    <row r="963" spans="14:14" x14ac:dyDescent="0.3">
      <c r="N963" s="409"/>
    </row>
    <row r="964" spans="14:14" x14ac:dyDescent="0.3">
      <c r="N964" s="409"/>
    </row>
    <row r="965" spans="14:14" x14ac:dyDescent="0.3">
      <c r="N965" s="409"/>
    </row>
    <row r="966" spans="14:14" x14ac:dyDescent="0.3">
      <c r="N966" s="409"/>
    </row>
    <row r="967" spans="14:14" x14ac:dyDescent="0.3">
      <c r="N967" s="409"/>
    </row>
    <row r="968" spans="14:14" x14ac:dyDescent="0.3">
      <c r="N968" s="409"/>
    </row>
    <row r="969" spans="14:14" x14ac:dyDescent="0.3">
      <c r="N969" s="409"/>
    </row>
    <row r="970" spans="14:14" x14ac:dyDescent="0.3">
      <c r="N970" s="409"/>
    </row>
    <row r="971" spans="14:14" x14ac:dyDescent="0.3">
      <c r="N971" s="409"/>
    </row>
    <row r="972" spans="14:14" x14ac:dyDescent="0.3">
      <c r="N972" s="409"/>
    </row>
    <row r="973" spans="14:14" x14ac:dyDescent="0.3">
      <c r="N973" s="409"/>
    </row>
    <row r="974" spans="14:14" x14ac:dyDescent="0.3">
      <c r="N974" s="409"/>
    </row>
    <row r="975" spans="14:14" x14ac:dyDescent="0.3">
      <c r="N975" s="409"/>
    </row>
    <row r="976" spans="14:14" x14ac:dyDescent="0.3">
      <c r="N976" s="409"/>
    </row>
    <row r="977" spans="14:14" x14ac:dyDescent="0.3">
      <c r="N977" s="409"/>
    </row>
    <row r="978" spans="14:14" x14ac:dyDescent="0.3">
      <c r="N978" s="409"/>
    </row>
    <row r="979" spans="14:14" x14ac:dyDescent="0.3">
      <c r="N979" s="409"/>
    </row>
    <row r="980" spans="14:14" x14ac:dyDescent="0.3">
      <c r="N980" s="409"/>
    </row>
    <row r="981" spans="14:14" x14ac:dyDescent="0.3">
      <c r="N981" s="409"/>
    </row>
    <row r="982" spans="14:14" x14ac:dyDescent="0.3">
      <c r="N982" s="409"/>
    </row>
    <row r="983" spans="14:14" x14ac:dyDescent="0.3">
      <c r="N983" s="409"/>
    </row>
    <row r="984" spans="14:14" x14ac:dyDescent="0.3">
      <c r="N984" s="409"/>
    </row>
    <row r="985" spans="14:14" x14ac:dyDescent="0.3">
      <c r="N985" s="409"/>
    </row>
    <row r="986" spans="14:14" x14ac:dyDescent="0.3">
      <c r="N986" s="409"/>
    </row>
    <row r="987" spans="14:14" x14ac:dyDescent="0.3">
      <c r="N987" s="409"/>
    </row>
    <row r="988" spans="14:14" x14ac:dyDescent="0.3">
      <c r="N988" s="409"/>
    </row>
    <row r="989" spans="14:14" x14ac:dyDescent="0.3">
      <c r="N989" s="409"/>
    </row>
    <row r="990" spans="14:14" x14ac:dyDescent="0.3">
      <c r="N990" s="409"/>
    </row>
    <row r="991" spans="14:14" x14ac:dyDescent="0.3">
      <c r="N991" s="409"/>
    </row>
    <row r="992" spans="14:14" x14ac:dyDescent="0.3">
      <c r="N992" s="409"/>
    </row>
    <row r="993" spans="14:14" x14ac:dyDescent="0.3">
      <c r="N993" s="409"/>
    </row>
    <row r="994" spans="14:14" x14ac:dyDescent="0.3">
      <c r="N994" s="409"/>
    </row>
    <row r="995" spans="14:14" x14ac:dyDescent="0.3">
      <c r="N995" s="409"/>
    </row>
    <row r="996" spans="14:14" x14ac:dyDescent="0.3">
      <c r="N996" s="409"/>
    </row>
    <row r="997" spans="14:14" x14ac:dyDescent="0.3">
      <c r="N997" s="409"/>
    </row>
    <row r="998" spans="14:14" x14ac:dyDescent="0.3">
      <c r="N998" s="409"/>
    </row>
    <row r="999" spans="14:14" x14ac:dyDescent="0.3">
      <c r="N999" s="409"/>
    </row>
    <row r="1000" spans="14:14" x14ac:dyDescent="0.3">
      <c r="N1000" s="409"/>
    </row>
    <row r="1001" spans="14:14" x14ac:dyDescent="0.3">
      <c r="N1001" s="409"/>
    </row>
    <row r="1002" spans="14:14" x14ac:dyDescent="0.3">
      <c r="N1002" s="409"/>
    </row>
    <row r="1003" spans="14:14" x14ac:dyDescent="0.3">
      <c r="N1003" s="409"/>
    </row>
    <row r="1004" spans="14:14" x14ac:dyDescent="0.3">
      <c r="N1004" s="409"/>
    </row>
    <row r="1005" spans="14:14" x14ac:dyDescent="0.3">
      <c r="N1005" s="409"/>
    </row>
    <row r="1006" spans="14:14" x14ac:dyDescent="0.3">
      <c r="N1006" s="409"/>
    </row>
    <row r="1007" spans="14:14" x14ac:dyDescent="0.3">
      <c r="N1007" s="409"/>
    </row>
    <row r="1008" spans="14:14" x14ac:dyDescent="0.3">
      <c r="N1008" s="409"/>
    </row>
    <row r="1009" spans="14:14" x14ac:dyDescent="0.3">
      <c r="N1009" s="409"/>
    </row>
    <row r="1010" spans="14:14" x14ac:dyDescent="0.3">
      <c r="N1010" s="409"/>
    </row>
    <row r="1011" spans="14:14" x14ac:dyDescent="0.3">
      <c r="N1011" s="409"/>
    </row>
    <row r="1012" spans="14:14" x14ac:dyDescent="0.3">
      <c r="N1012" s="409"/>
    </row>
    <row r="1013" spans="14:14" x14ac:dyDescent="0.3">
      <c r="N1013" s="409"/>
    </row>
    <row r="1014" spans="14:14" x14ac:dyDescent="0.3">
      <c r="N1014" s="409"/>
    </row>
    <row r="1015" spans="14:14" x14ac:dyDescent="0.3">
      <c r="N1015" s="409"/>
    </row>
    <row r="1016" spans="14:14" x14ac:dyDescent="0.3">
      <c r="N1016" s="409"/>
    </row>
    <row r="1017" spans="14:14" x14ac:dyDescent="0.3">
      <c r="N1017" s="409"/>
    </row>
    <row r="1018" spans="14:14" x14ac:dyDescent="0.3">
      <c r="N1018" s="409"/>
    </row>
    <row r="1019" spans="14:14" x14ac:dyDescent="0.3">
      <c r="N1019" s="409"/>
    </row>
  </sheetData>
  <protectedRanges>
    <protectedRange sqref="J293 K6:N539 I6:J292 I294:J539" name="Intervalo2"/>
    <protectedRange sqref="K5" name="Intervalo1_2_1_2_1_2"/>
  </protectedRanges>
  <mergeCells count="628">
    <mergeCell ref="A1:N1"/>
    <mergeCell ref="A2:N2"/>
    <mergeCell ref="A3:N3"/>
    <mergeCell ref="A4:N4"/>
    <mergeCell ref="B5:H5"/>
    <mergeCell ref="A6:H6"/>
    <mergeCell ref="B13:H13"/>
    <mergeCell ref="B14:H14"/>
    <mergeCell ref="B15:H15"/>
    <mergeCell ref="B16:H16"/>
    <mergeCell ref="B17:H17"/>
    <mergeCell ref="B18:H18"/>
    <mergeCell ref="A7:H7"/>
    <mergeCell ref="A8:C8"/>
    <mergeCell ref="B9:H9"/>
    <mergeCell ref="B10:H10"/>
    <mergeCell ref="B11:H11"/>
    <mergeCell ref="B12:H12"/>
    <mergeCell ref="B25:H25"/>
    <mergeCell ref="B26:H26"/>
    <mergeCell ref="B27:H27"/>
    <mergeCell ref="B28:H28"/>
    <mergeCell ref="B29:H29"/>
    <mergeCell ref="B30:H30"/>
    <mergeCell ref="B19:H19"/>
    <mergeCell ref="B20:H20"/>
    <mergeCell ref="B21:H21"/>
    <mergeCell ref="B22:H22"/>
    <mergeCell ref="B23:H23"/>
    <mergeCell ref="B24:H24"/>
    <mergeCell ref="B37:H37"/>
    <mergeCell ref="B38:H38"/>
    <mergeCell ref="B39:H39"/>
    <mergeCell ref="B40:H40"/>
    <mergeCell ref="B41:H41"/>
    <mergeCell ref="B42:H42"/>
    <mergeCell ref="B31:H31"/>
    <mergeCell ref="B32:H32"/>
    <mergeCell ref="B33:H33"/>
    <mergeCell ref="B34:H34"/>
    <mergeCell ref="B35:H35"/>
    <mergeCell ref="B36:H36"/>
    <mergeCell ref="B49:H49"/>
    <mergeCell ref="B50:H50"/>
    <mergeCell ref="A51:C51"/>
    <mergeCell ref="B52:H52"/>
    <mergeCell ref="B53:C53"/>
    <mergeCell ref="D53:G53"/>
    <mergeCell ref="B43:H43"/>
    <mergeCell ref="B44:H44"/>
    <mergeCell ref="B45:H45"/>
    <mergeCell ref="A46:C46"/>
    <mergeCell ref="B47:H47"/>
    <mergeCell ref="B48:H48"/>
    <mergeCell ref="D62:G62"/>
    <mergeCell ref="D63:G63"/>
    <mergeCell ref="D64:G64"/>
    <mergeCell ref="D65:G65"/>
    <mergeCell ref="A66:H66"/>
    <mergeCell ref="B67:H67"/>
    <mergeCell ref="D54:G54"/>
    <mergeCell ref="D55:G55"/>
    <mergeCell ref="B56:H56"/>
    <mergeCell ref="B57:C57"/>
    <mergeCell ref="D57:G57"/>
    <mergeCell ref="D58:G58"/>
    <mergeCell ref="H58:H65"/>
    <mergeCell ref="D59:G59"/>
    <mergeCell ref="D60:G60"/>
    <mergeCell ref="D61:G61"/>
    <mergeCell ref="B74:H74"/>
    <mergeCell ref="D75:G75"/>
    <mergeCell ref="H75:H76"/>
    <mergeCell ref="D76:G76"/>
    <mergeCell ref="D77:G77"/>
    <mergeCell ref="D78:G78"/>
    <mergeCell ref="B68:C68"/>
    <mergeCell ref="D68:G68"/>
    <mergeCell ref="B69:H69"/>
    <mergeCell ref="D70:G70"/>
    <mergeCell ref="B71:H71"/>
    <mergeCell ref="D72:G72"/>
    <mergeCell ref="H72:H73"/>
    <mergeCell ref="D73:G73"/>
    <mergeCell ref="A79:H79"/>
    <mergeCell ref="B80:H80"/>
    <mergeCell ref="B81:C81"/>
    <mergeCell ref="D81:G81"/>
    <mergeCell ref="D82:G82"/>
    <mergeCell ref="D83:G83"/>
    <mergeCell ref="H83:H87"/>
    <mergeCell ref="D84:G84"/>
    <mergeCell ref="D85:G85"/>
    <mergeCell ref="D86:G86"/>
    <mergeCell ref="D92:G92"/>
    <mergeCell ref="D93:G93"/>
    <mergeCell ref="D94:G94"/>
    <mergeCell ref="D95:G95"/>
    <mergeCell ref="D96:G96"/>
    <mergeCell ref="D97:G97"/>
    <mergeCell ref="D87:G87"/>
    <mergeCell ref="A88:H88"/>
    <mergeCell ref="B89:H89"/>
    <mergeCell ref="B90:C90"/>
    <mergeCell ref="D90:G90"/>
    <mergeCell ref="B91:H91"/>
    <mergeCell ref="D105:G105"/>
    <mergeCell ref="D106:G106"/>
    <mergeCell ref="B107:H107"/>
    <mergeCell ref="D108:G108"/>
    <mergeCell ref="H108:H109"/>
    <mergeCell ref="D109:G109"/>
    <mergeCell ref="D98:G98"/>
    <mergeCell ref="D100:G100"/>
    <mergeCell ref="D101:G101"/>
    <mergeCell ref="D102:G102"/>
    <mergeCell ref="H102:H104"/>
    <mergeCell ref="D103:G103"/>
    <mergeCell ref="D104:G104"/>
    <mergeCell ref="D115:G115"/>
    <mergeCell ref="D116:G116"/>
    <mergeCell ref="D117:G117"/>
    <mergeCell ref="D118:G118"/>
    <mergeCell ref="D119:G119"/>
    <mergeCell ref="B120:H120"/>
    <mergeCell ref="B110:H110"/>
    <mergeCell ref="A111:H111"/>
    <mergeCell ref="B112:H112"/>
    <mergeCell ref="B113:C113"/>
    <mergeCell ref="D113:G113"/>
    <mergeCell ref="D114:G114"/>
    <mergeCell ref="D129:G129"/>
    <mergeCell ref="D130:G130"/>
    <mergeCell ref="D131:G131"/>
    <mergeCell ref="D132:G132"/>
    <mergeCell ref="D133:G133"/>
    <mergeCell ref="D134:G134"/>
    <mergeCell ref="A121:H121"/>
    <mergeCell ref="B122:H122"/>
    <mergeCell ref="B123:C123"/>
    <mergeCell ref="D123:G123"/>
    <mergeCell ref="D124:G124"/>
    <mergeCell ref="H124:H134"/>
    <mergeCell ref="D125:G125"/>
    <mergeCell ref="D126:G126"/>
    <mergeCell ref="D127:G127"/>
    <mergeCell ref="D128:G128"/>
    <mergeCell ref="D140:H140"/>
    <mergeCell ref="D141:H141"/>
    <mergeCell ref="B142:H142"/>
    <mergeCell ref="A143:H143"/>
    <mergeCell ref="B144:H144"/>
    <mergeCell ref="B145:C145"/>
    <mergeCell ref="D145:E145"/>
    <mergeCell ref="A135:H135"/>
    <mergeCell ref="A136:H136"/>
    <mergeCell ref="B137:H137"/>
    <mergeCell ref="B138:C138"/>
    <mergeCell ref="D138:H138"/>
    <mergeCell ref="D139:H139"/>
    <mergeCell ref="B151:C152"/>
    <mergeCell ref="D151:D152"/>
    <mergeCell ref="H151:H152"/>
    <mergeCell ref="B153:C153"/>
    <mergeCell ref="D153:E153"/>
    <mergeCell ref="B154:C154"/>
    <mergeCell ref="D154:E154"/>
    <mergeCell ref="B146:C150"/>
    <mergeCell ref="D146:E146"/>
    <mergeCell ref="F146:F150"/>
    <mergeCell ref="G146:G150"/>
    <mergeCell ref="H146:H150"/>
    <mergeCell ref="D147:E147"/>
    <mergeCell ref="D148:E148"/>
    <mergeCell ref="D149:E149"/>
    <mergeCell ref="D150:E150"/>
    <mergeCell ref="G160:G182"/>
    <mergeCell ref="H160:H182"/>
    <mergeCell ref="D161:E161"/>
    <mergeCell ref="D162:E162"/>
    <mergeCell ref="B163:C165"/>
    <mergeCell ref="D163:E163"/>
    <mergeCell ref="F163:F165"/>
    <mergeCell ref="B155:C155"/>
    <mergeCell ref="D155:E155"/>
    <mergeCell ref="B156:H156"/>
    <mergeCell ref="A157:H157"/>
    <mergeCell ref="B158:H158"/>
    <mergeCell ref="B159:C159"/>
    <mergeCell ref="D159:E159"/>
    <mergeCell ref="D164:E164"/>
    <mergeCell ref="D165:E165"/>
    <mergeCell ref="B166:C168"/>
    <mergeCell ref="D166:E166"/>
    <mergeCell ref="F166:F168"/>
    <mergeCell ref="D167:E167"/>
    <mergeCell ref="D168:E168"/>
    <mergeCell ref="B160:C162"/>
    <mergeCell ref="D160:E160"/>
    <mergeCell ref="F160:F162"/>
    <mergeCell ref="B169:C170"/>
    <mergeCell ref="D169:E169"/>
    <mergeCell ref="F169:F170"/>
    <mergeCell ref="D170:E170"/>
    <mergeCell ref="B171:C172"/>
    <mergeCell ref="D171:E171"/>
    <mergeCell ref="F171:F176"/>
    <mergeCell ref="D172:E172"/>
    <mergeCell ref="B173:C174"/>
    <mergeCell ref="D173:E173"/>
    <mergeCell ref="F177:F179"/>
    <mergeCell ref="D178:E178"/>
    <mergeCell ref="D179:E179"/>
    <mergeCell ref="B180:C182"/>
    <mergeCell ref="D180:E180"/>
    <mergeCell ref="F180:F182"/>
    <mergeCell ref="D181:E181"/>
    <mergeCell ref="D182:E182"/>
    <mergeCell ref="D174:E174"/>
    <mergeCell ref="B175:C176"/>
    <mergeCell ref="D175:E175"/>
    <mergeCell ref="D176:E176"/>
    <mergeCell ref="B177:C179"/>
    <mergeCell ref="D177:E177"/>
    <mergeCell ref="D188:H188"/>
    <mergeCell ref="A189:H189"/>
    <mergeCell ref="A190:H190"/>
    <mergeCell ref="B191:H191"/>
    <mergeCell ref="B192:C192"/>
    <mergeCell ref="D192:G192"/>
    <mergeCell ref="B183:H183"/>
    <mergeCell ref="A184:H184"/>
    <mergeCell ref="B185:H185"/>
    <mergeCell ref="B186:C186"/>
    <mergeCell ref="D186:H186"/>
    <mergeCell ref="D187:H187"/>
    <mergeCell ref="D199:G199"/>
    <mergeCell ref="D200:G200"/>
    <mergeCell ref="B201:H201"/>
    <mergeCell ref="B202:C202"/>
    <mergeCell ref="D202:G202"/>
    <mergeCell ref="B203:H203"/>
    <mergeCell ref="D193:G193"/>
    <mergeCell ref="D194:G194"/>
    <mergeCell ref="D195:G195"/>
    <mergeCell ref="D196:G196"/>
    <mergeCell ref="D197:G197"/>
    <mergeCell ref="D198:G198"/>
    <mergeCell ref="D210:G210"/>
    <mergeCell ref="D211:G211"/>
    <mergeCell ref="B212:H212"/>
    <mergeCell ref="D213:G213"/>
    <mergeCell ref="D214:G214"/>
    <mergeCell ref="B215:H215"/>
    <mergeCell ref="D204:G204"/>
    <mergeCell ref="D205:G205"/>
    <mergeCell ref="D206:G206"/>
    <mergeCell ref="B207:H207"/>
    <mergeCell ref="D208:G208"/>
    <mergeCell ref="D209:G209"/>
    <mergeCell ref="D221:G221"/>
    <mergeCell ref="A222:H222"/>
    <mergeCell ref="B223:H223"/>
    <mergeCell ref="B224:C224"/>
    <mergeCell ref="D224:G224"/>
    <mergeCell ref="D225:G225"/>
    <mergeCell ref="B216:H216"/>
    <mergeCell ref="B217:C217"/>
    <mergeCell ref="D217:G217"/>
    <mergeCell ref="D218:G218"/>
    <mergeCell ref="D219:G219"/>
    <mergeCell ref="D220:G220"/>
    <mergeCell ref="D231:H231"/>
    <mergeCell ref="D232:H232"/>
    <mergeCell ref="D233:H233"/>
    <mergeCell ref="D234:H234"/>
    <mergeCell ref="D235:H235"/>
    <mergeCell ref="B236:H236"/>
    <mergeCell ref="D226:G226"/>
    <mergeCell ref="B227:H227"/>
    <mergeCell ref="A228:C228"/>
    <mergeCell ref="B229:H229"/>
    <mergeCell ref="B230:C230"/>
    <mergeCell ref="D230:H230"/>
    <mergeCell ref="B242:H242"/>
    <mergeCell ref="D243:G243"/>
    <mergeCell ref="D244:G244"/>
    <mergeCell ref="H244:H245"/>
    <mergeCell ref="D245:G245"/>
    <mergeCell ref="D246:G246"/>
    <mergeCell ref="A237:H237"/>
    <mergeCell ref="B238:H238"/>
    <mergeCell ref="B239:C239"/>
    <mergeCell ref="D239:G239"/>
    <mergeCell ref="D240:G240"/>
    <mergeCell ref="H240:H241"/>
    <mergeCell ref="D241:G241"/>
    <mergeCell ref="D253:G253"/>
    <mergeCell ref="D254:G254"/>
    <mergeCell ref="D255:G255"/>
    <mergeCell ref="B256:H256"/>
    <mergeCell ref="A257:H257"/>
    <mergeCell ref="B258:H258"/>
    <mergeCell ref="D247:G247"/>
    <mergeCell ref="D248:G248"/>
    <mergeCell ref="B249:H249"/>
    <mergeCell ref="A250:H250"/>
    <mergeCell ref="B251:H251"/>
    <mergeCell ref="B252:C252"/>
    <mergeCell ref="D252:G252"/>
    <mergeCell ref="B264:H264"/>
    <mergeCell ref="D265:G265"/>
    <mergeCell ref="D266:G266"/>
    <mergeCell ref="D267:G267"/>
    <mergeCell ref="D268:G268"/>
    <mergeCell ref="D269:G269"/>
    <mergeCell ref="B259:C259"/>
    <mergeCell ref="D259:G259"/>
    <mergeCell ref="B260:H260"/>
    <mergeCell ref="D261:G261"/>
    <mergeCell ref="D262:G262"/>
    <mergeCell ref="C263:G263"/>
    <mergeCell ref="B278:H278"/>
    <mergeCell ref="B279:H279"/>
    <mergeCell ref="A280:H280"/>
    <mergeCell ref="B281:H281"/>
    <mergeCell ref="B282:C282"/>
    <mergeCell ref="D282:H282"/>
    <mergeCell ref="D270:G270"/>
    <mergeCell ref="B271:H271"/>
    <mergeCell ref="D272:G272"/>
    <mergeCell ref="B273:H273"/>
    <mergeCell ref="D274:G274"/>
    <mergeCell ref="H274:H277"/>
    <mergeCell ref="D275:G275"/>
    <mergeCell ref="D276:G276"/>
    <mergeCell ref="D277:G277"/>
    <mergeCell ref="B289:H289"/>
    <mergeCell ref="B290:H290"/>
    <mergeCell ref="B291:H291"/>
    <mergeCell ref="B292:H292"/>
    <mergeCell ref="A293:H293"/>
    <mergeCell ref="B294:H294"/>
    <mergeCell ref="D283:H283"/>
    <mergeCell ref="D284:H284"/>
    <mergeCell ref="D285:H285"/>
    <mergeCell ref="D286:H286"/>
    <mergeCell ref="A287:H287"/>
    <mergeCell ref="B288:H288"/>
    <mergeCell ref="A295:H295"/>
    <mergeCell ref="B296:H296"/>
    <mergeCell ref="B297:C297"/>
    <mergeCell ref="D297:G297"/>
    <mergeCell ref="D298:G298"/>
    <mergeCell ref="H298:H301"/>
    <mergeCell ref="D299:G299"/>
    <mergeCell ref="D300:G300"/>
    <mergeCell ref="D301:G301"/>
    <mergeCell ref="B308:H308"/>
    <mergeCell ref="B309:H309"/>
    <mergeCell ref="A310:H310"/>
    <mergeCell ref="B311:H311"/>
    <mergeCell ref="B312:H312"/>
    <mergeCell ref="B313:C313"/>
    <mergeCell ref="D313:G313"/>
    <mergeCell ref="B302:H302"/>
    <mergeCell ref="A303:H303"/>
    <mergeCell ref="B304:H304"/>
    <mergeCell ref="A305:H305"/>
    <mergeCell ref="B306:H306"/>
    <mergeCell ref="B307:H307"/>
    <mergeCell ref="D320:G320"/>
    <mergeCell ref="D321:G321"/>
    <mergeCell ref="D322:G322"/>
    <mergeCell ref="D323:G323"/>
    <mergeCell ref="D324:G324"/>
    <mergeCell ref="B325:H325"/>
    <mergeCell ref="B314:H314"/>
    <mergeCell ref="D315:G315"/>
    <mergeCell ref="B316:H316"/>
    <mergeCell ref="D317:G317"/>
    <mergeCell ref="D318:G318"/>
    <mergeCell ref="D319:G319"/>
    <mergeCell ref="D331:G331"/>
    <mergeCell ref="B332:H332"/>
    <mergeCell ref="A333:H333"/>
    <mergeCell ref="B334:H334"/>
    <mergeCell ref="B335:H335"/>
    <mergeCell ref="B336:H336"/>
    <mergeCell ref="A326:H326"/>
    <mergeCell ref="B327:H327"/>
    <mergeCell ref="B328:H328"/>
    <mergeCell ref="B329:C329"/>
    <mergeCell ref="D329:G329"/>
    <mergeCell ref="D330:G330"/>
    <mergeCell ref="B343:H343"/>
    <mergeCell ref="B344:H344"/>
    <mergeCell ref="A345:H345"/>
    <mergeCell ref="B346:H346"/>
    <mergeCell ref="B347:H347"/>
    <mergeCell ref="B348:C348"/>
    <mergeCell ref="D348:G348"/>
    <mergeCell ref="A337:H337"/>
    <mergeCell ref="B338:H338"/>
    <mergeCell ref="B339:H339"/>
    <mergeCell ref="B340:H340"/>
    <mergeCell ref="A341:H341"/>
    <mergeCell ref="B342:H342"/>
    <mergeCell ref="B354:H354"/>
    <mergeCell ref="A355:H355"/>
    <mergeCell ref="B356:H356"/>
    <mergeCell ref="B357:H357"/>
    <mergeCell ref="B358:H358"/>
    <mergeCell ref="B359:H359"/>
    <mergeCell ref="D349:G349"/>
    <mergeCell ref="D350:G350"/>
    <mergeCell ref="D351:G351"/>
    <mergeCell ref="H351:H352"/>
    <mergeCell ref="D352:G352"/>
    <mergeCell ref="B353:H353"/>
    <mergeCell ref="D365:G365"/>
    <mergeCell ref="D366:G366"/>
    <mergeCell ref="B367:H367"/>
    <mergeCell ref="D368:G368"/>
    <mergeCell ref="B369:H369"/>
    <mergeCell ref="D370:G370"/>
    <mergeCell ref="A360:H360"/>
    <mergeCell ref="B361:H361"/>
    <mergeCell ref="B362:H362"/>
    <mergeCell ref="B363:C363"/>
    <mergeCell ref="D363:G363"/>
    <mergeCell ref="B364:H364"/>
    <mergeCell ref="B377:H377"/>
    <mergeCell ref="B378:H378"/>
    <mergeCell ref="B379:H379"/>
    <mergeCell ref="A380:H380"/>
    <mergeCell ref="B381:H381"/>
    <mergeCell ref="B382:H382"/>
    <mergeCell ref="D371:G371"/>
    <mergeCell ref="B372:H372"/>
    <mergeCell ref="B373:H373"/>
    <mergeCell ref="B374:H374"/>
    <mergeCell ref="A375:H375"/>
    <mergeCell ref="B376:H376"/>
    <mergeCell ref="A388:H388"/>
    <mergeCell ref="B389:H389"/>
    <mergeCell ref="B390:H390"/>
    <mergeCell ref="B391:H391"/>
    <mergeCell ref="B392:H392"/>
    <mergeCell ref="A393:H393"/>
    <mergeCell ref="B383:C383"/>
    <mergeCell ref="D383:H383"/>
    <mergeCell ref="D384:H384"/>
    <mergeCell ref="D385:H385"/>
    <mergeCell ref="B386:H386"/>
    <mergeCell ref="B387:H387"/>
    <mergeCell ref="B400:H400"/>
    <mergeCell ref="B401:H401"/>
    <mergeCell ref="A402:H402"/>
    <mergeCell ref="B403:H403"/>
    <mergeCell ref="B404:H404"/>
    <mergeCell ref="B405:H405"/>
    <mergeCell ref="A394:H394"/>
    <mergeCell ref="B395:H395"/>
    <mergeCell ref="B396:H396"/>
    <mergeCell ref="B397:H397"/>
    <mergeCell ref="B398:H398"/>
    <mergeCell ref="B399:H399"/>
    <mergeCell ref="D411:G411"/>
    <mergeCell ref="D412:G412"/>
    <mergeCell ref="D413:G413"/>
    <mergeCell ref="A414:H414"/>
    <mergeCell ref="B415:H415"/>
    <mergeCell ref="B416:C416"/>
    <mergeCell ref="D416:H416"/>
    <mergeCell ref="B406:H406"/>
    <mergeCell ref="A407:H407"/>
    <mergeCell ref="B408:H408"/>
    <mergeCell ref="B409:C409"/>
    <mergeCell ref="D409:G409"/>
    <mergeCell ref="D410:G410"/>
    <mergeCell ref="A423:H423"/>
    <mergeCell ref="B424:H424"/>
    <mergeCell ref="B425:C425"/>
    <mergeCell ref="D425:G425"/>
    <mergeCell ref="D426:G426"/>
    <mergeCell ref="D427:G427"/>
    <mergeCell ref="D417:H417"/>
    <mergeCell ref="D418:H418"/>
    <mergeCell ref="D419:H419"/>
    <mergeCell ref="D420:H420"/>
    <mergeCell ref="D421:H421"/>
    <mergeCell ref="D422:H422"/>
    <mergeCell ref="B434:H434"/>
    <mergeCell ref="C435:H435"/>
    <mergeCell ref="C436:H436"/>
    <mergeCell ref="B437:H437"/>
    <mergeCell ref="B438:H438"/>
    <mergeCell ref="B439:C439"/>
    <mergeCell ref="D439:H439"/>
    <mergeCell ref="D428:G428"/>
    <mergeCell ref="D429:G429"/>
    <mergeCell ref="D430:G430"/>
    <mergeCell ref="D431:G431"/>
    <mergeCell ref="A432:H432"/>
    <mergeCell ref="B433:H433"/>
    <mergeCell ref="D446:H446"/>
    <mergeCell ref="B447:H447"/>
    <mergeCell ref="B448:H448"/>
    <mergeCell ref="A449:H449"/>
    <mergeCell ref="B450:H450"/>
    <mergeCell ref="B451:H451"/>
    <mergeCell ref="D440:H440"/>
    <mergeCell ref="D441:H441"/>
    <mergeCell ref="D442:H442"/>
    <mergeCell ref="D443:H443"/>
    <mergeCell ref="D444:H444"/>
    <mergeCell ref="D445:H445"/>
    <mergeCell ref="D457:H457"/>
    <mergeCell ref="D458:H458"/>
    <mergeCell ref="B459:H459"/>
    <mergeCell ref="A460:H460"/>
    <mergeCell ref="A461:H461"/>
    <mergeCell ref="B462:H462"/>
    <mergeCell ref="A452:H452"/>
    <mergeCell ref="B453:H453"/>
    <mergeCell ref="B454:C454"/>
    <mergeCell ref="D454:H454"/>
    <mergeCell ref="D455:H455"/>
    <mergeCell ref="D456:H456"/>
    <mergeCell ref="B466:C466"/>
    <mergeCell ref="D466:H466"/>
    <mergeCell ref="B467:C467"/>
    <mergeCell ref="D467:H467"/>
    <mergeCell ref="B468:C468"/>
    <mergeCell ref="D468:H468"/>
    <mergeCell ref="B463:C463"/>
    <mergeCell ref="D463:H463"/>
    <mergeCell ref="B464:C464"/>
    <mergeCell ref="D464:H464"/>
    <mergeCell ref="B465:C465"/>
    <mergeCell ref="D465:H465"/>
    <mergeCell ref="B474:C474"/>
    <mergeCell ref="D474:H474"/>
    <mergeCell ref="B475:C475"/>
    <mergeCell ref="D475:H475"/>
    <mergeCell ref="B476:C476"/>
    <mergeCell ref="D476:H478"/>
    <mergeCell ref="B477:C477"/>
    <mergeCell ref="B478:C478"/>
    <mergeCell ref="B469:C469"/>
    <mergeCell ref="D469:H469"/>
    <mergeCell ref="B470:H470"/>
    <mergeCell ref="A471:H471"/>
    <mergeCell ref="B472:H472"/>
    <mergeCell ref="B473:H473"/>
    <mergeCell ref="B482:C482"/>
    <mergeCell ref="D482:H482"/>
    <mergeCell ref="B483:H483"/>
    <mergeCell ref="A484:H484"/>
    <mergeCell ref="B485:H485"/>
    <mergeCell ref="B486:C486"/>
    <mergeCell ref="D486:F486"/>
    <mergeCell ref="B479:C479"/>
    <mergeCell ref="D479:H479"/>
    <mergeCell ref="B480:C480"/>
    <mergeCell ref="D480:H480"/>
    <mergeCell ref="B481:C481"/>
    <mergeCell ref="D481:H481"/>
    <mergeCell ref="H489:H490"/>
    <mergeCell ref="B490:C490"/>
    <mergeCell ref="B491:H491"/>
    <mergeCell ref="A492:H492"/>
    <mergeCell ref="B493:H493"/>
    <mergeCell ref="B494:C494"/>
    <mergeCell ref="D494:H494"/>
    <mergeCell ref="B487:C487"/>
    <mergeCell ref="D487:F487"/>
    <mergeCell ref="B488:C488"/>
    <mergeCell ref="D488:F488"/>
    <mergeCell ref="B489:C489"/>
    <mergeCell ref="D489:F490"/>
    <mergeCell ref="A501:H501"/>
    <mergeCell ref="B502:H502"/>
    <mergeCell ref="B503:C503"/>
    <mergeCell ref="D503:G503"/>
    <mergeCell ref="D504:G504"/>
    <mergeCell ref="D505:G505"/>
    <mergeCell ref="D495:H495"/>
    <mergeCell ref="D496:H496"/>
    <mergeCell ref="D497:H497"/>
    <mergeCell ref="D498:H498"/>
    <mergeCell ref="D499:H499"/>
    <mergeCell ref="D500:H500"/>
    <mergeCell ref="A512:H512"/>
    <mergeCell ref="B513:H513"/>
    <mergeCell ref="B514:H514"/>
    <mergeCell ref="B515:H515"/>
    <mergeCell ref="B516:H516"/>
    <mergeCell ref="B517:C517"/>
    <mergeCell ref="D517:G517"/>
    <mergeCell ref="D506:G506"/>
    <mergeCell ref="D507:G507"/>
    <mergeCell ref="D508:G508"/>
    <mergeCell ref="D509:G509"/>
    <mergeCell ref="B510:H510"/>
    <mergeCell ref="B511:H511"/>
    <mergeCell ref="B524:H524"/>
    <mergeCell ref="B525:C525"/>
    <mergeCell ref="D525:G525"/>
    <mergeCell ref="D526:G526"/>
    <mergeCell ref="D527:G527"/>
    <mergeCell ref="B528:H528"/>
    <mergeCell ref="D518:G518"/>
    <mergeCell ref="D519:G519"/>
    <mergeCell ref="D520:G520"/>
    <mergeCell ref="D521:G521"/>
    <mergeCell ref="D522:G522"/>
    <mergeCell ref="B523:H523"/>
    <mergeCell ref="C536:H536"/>
    <mergeCell ref="C538:H538"/>
    <mergeCell ref="B539:H539"/>
    <mergeCell ref="A529:H529"/>
    <mergeCell ref="B530:H530"/>
    <mergeCell ref="B531:H531"/>
    <mergeCell ref="C533:H533"/>
    <mergeCell ref="C534:H534"/>
    <mergeCell ref="C535:H535"/>
  </mergeCells>
  <dataValidations count="1">
    <dataValidation type="list" errorStyle="warning" allowBlank="1" showErrorMessage="1" sqref="I294:I304 I306:I309 I311:I325 I327:I332 I334:I336 I338:I340 I342:I344 I346:I354 I356:I359 I361:I374 I376:I379 I389:I392 I395:I401 I9:I292 I403:I406 I381:I387 I408:I413 I415:I422 I424:I431 I433:I448 I450:I451 I453:I459 I461:I491 I493:I500 I502:I511 I513:I528 I530:I539" xr:uid="{B73AB030-377E-4BAC-90A1-4DFADC2530C3}">
      <formula1>STS</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663C8-B8F6-421B-A6F1-B80D1B701986}">
  <sheetPr>
    <tabColor rgb="FF92D050"/>
    <pageSetUpPr fitToPage="1"/>
  </sheetPr>
  <dimension ref="A1:XFD198"/>
  <sheetViews>
    <sheetView view="pageBreakPreview" zoomScale="55" zoomScaleNormal="100" zoomScaleSheetLayoutView="55" workbookViewId="0">
      <selection activeCell="G9" sqref="G9"/>
    </sheetView>
  </sheetViews>
  <sheetFormatPr defaultColWidth="9.109375" defaultRowHeight="14.4" x14ac:dyDescent="0.3"/>
  <cols>
    <col min="1" max="1" width="13.33203125" customWidth="1"/>
    <col min="2" max="5" width="35.6640625" customWidth="1"/>
    <col min="6" max="6" width="24.6640625" customWidth="1"/>
    <col min="7" max="7" width="86.109375" customWidth="1"/>
    <col min="8" max="8" width="10.5546875" customWidth="1"/>
    <col min="9" max="9" width="35.6640625" hidden="1" customWidth="1"/>
    <col min="10" max="10" width="14.44140625" customWidth="1"/>
    <col min="11" max="11" width="29.33203125" customWidth="1"/>
    <col min="12" max="12" width="86.109375" customWidth="1"/>
  </cols>
  <sheetData>
    <row r="1" spans="1:16384" s="202" customFormat="1" ht="81.75" customHeight="1" thickTop="1" x14ac:dyDescent="0.3">
      <c r="A1" s="670"/>
      <c r="B1" s="671"/>
      <c r="C1" s="671"/>
      <c r="D1" s="671"/>
      <c r="E1" s="671"/>
      <c r="F1" s="671"/>
      <c r="G1" s="671"/>
      <c r="H1" s="671"/>
      <c r="I1" s="671"/>
      <c r="J1" s="671"/>
      <c r="K1" s="672"/>
      <c r="L1" s="252"/>
    </row>
    <row r="2" spans="1:16384" s="202" customFormat="1" ht="28.5" customHeight="1" x14ac:dyDescent="0.3">
      <c r="A2" s="673" t="s">
        <v>812</v>
      </c>
      <c r="B2" s="674"/>
      <c r="C2" s="674"/>
      <c r="D2" s="674"/>
      <c r="E2" s="674"/>
      <c r="F2" s="674"/>
      <c r="G2" s="674"/>
      <c r="H2" s="674"/>
      <c r="I2" s="674"/>
      <c r="J2" s="674"/>
      <c r="K2" s="675"/>
      <c r="L2" s="253"/>
    </row>
    <row r="3" spans="1:16384" s="203" customFormat="1" ht="28.5" customHeight="1" x14ac:dyDescent="0.3">
      <c r="A3" s="676" t="s">
        <v>893</v>
      </c>
      <c r="B3" s="677"/>
      <c r="C3" s="677"/>
      <c r="D3" s="677"/>
      <c r="E3" s="677"/>
      <c r="F3" s="677"/>
      <c r="G3" s="677"/>
      <c r="H3" s="677"/>
      <c r="I3" s="677"/>
      <c r="J3" s="677"/>
      <c r="K3" s="678"/>
      <c r="L3" s="254"/>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row>
    <row r="4" spans="1:16384" s="203" customFormat="1" ht="18.75" customHeight="1" x14ac:dyDescent="0.3">
      <c r="A4" s="679" t="s">
        <v>838</v>
      </c>
      <c r="B4" s="680"/>
      <c r="C4" s="680"/>
      <c r="D4" s="680"/>
      <c r="E4" s="680"/>
      <c r="F4" s="680"/>
      <c r="G4" s="680"/>
      <c r="H4" s="680"/>
      <c r="I4" s="680"/>
      <c r="J4" s="680"/>
      <c r="K4" s="681"/>
      <c r="L4" s="255"/>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row>
    <row r="5" spans="1:16384" s="194" customFormat="1" ht="80.099999999999994" customHeight="1" x14ac:dyDescent="0.3">
      <c r="A5" s="191" t="s">
        <v>16</v>
      </c>
      <c r="B5" s="682" t="s">
        <v>15</v>
      </c>
      <c r="C5" s="683"/>
      <c r="D5" s="683"/>
      <c r="E5" s="684"/>
      <c r="F5" s="221" t="s">
        <v>17</v>
      </c>
      <c r="G5" s="221" t="s">
        <v>836</v>
      </c>
      <c r="H5" s="192" t="s">
        <v>18</v>
      </c>
      <c r="I5" s="192" t="s">
        <v>3</v>
      </c>
      <c r="J5" s="221" t="s">
        <v>13</v>
      </c>
      <c r="K5" s="193" t="s">
        <v>841</v>
      </c>
      <c r="L5" s="221"/>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row>
    <row r="6" spans="1:16384" ht="22.5" customHeight="1" x14ac:dyDescent="0.3">
      <c r="A6" s="662" t="s">
        <v>894</v>
      </c>
      <c r="B6" s="663"/>
      <c r="C6" s="663"/>
      <c r="D6" s="663"/>
      <c r="E6" s="663"/>
      <c r="F6" s="256"/>
      <c r="G6" s="257"/>
      <c r="H6" s="257"/>
      <c r="I6" s="257"/>
      <c r="J6" s="257"/>
      <c r="K6" s="257"/>
      <c r="L6" s="257"/>
    </row>
    <row r="7" spans="1:16384" ht="22.5" customHeight="1" x14ac:dyDescent="0.3">
      <c r="A7" s="657" t="s">
        <v>895</v>
      </c>
      <c r="B7" s="658"/>
      <c r="C7" s="658"/>
      <c r="D7" s="658"/>
      <c r="E7" s="658"/>
      <c r="F7" s="258"/>
      <c r="G7" s="259"/>
      <c r="H7" s="259"/>
      <c r="I7" s="259"/>
      <c r="J7" s="259"/>
      <c r="K7" s="259"/>
      <c r="L7" s="259"/>
    </row>
    <row r="8" spans="1:16384" ht="21" customHeight="1" x14ac:dyDescent="0.3">
      <c r="A8" s="668" t="s">
        <v>896</v>
      </c>
      <c r="B8" s="669"/>
      <c r="C8" s="669"/>
      <c r="D8" s="669"/>
      <c r="E8" s="669"/>
      <c r="F8" s="260"/>
      <c r="G8" s="261"/>
      <c r="H8" s="261"/>
      <c r="I8" s="261"/>
      <c r="J8" s="261"/>
      <c r="K8" s="262"/>
      <c r="L8" s="261"/>
    </row>
    <row r="9" spans="1:16384" ht="278.25" customHeight="1" x14ac:dyDescent="0.3">
      <c r="A9" s="263" t="s">
        <v>22</v>
      </c>
      <c r="B9" s="659" t="s">
        <v>897</v>
      </c>
      <c r="C9" s="660"/>
      <c r="D9" s="660"/>
      <c r="E9" s="661"/>
      <c r="F9" s="264" t="s">
        <v>418</v>
      </c>
      <c r="G9" s="265" t="s">
        <v>898</v>
      </c>
      <c r="H9" s="266"/>
      <c r="I9" s="266"/>
      <c r="J9" s="266"/>
      <c r="K9" s="267">
        <v>46023</v>
      </c>
      <c r="L9" s="268"/>
    </row>
    <row r="10" spans="1:16384" ht="21" customHeight="1" x14ac:dyDescent="0.3">
      <c r="A10" s="668" t="s">
        <v>899</v>
      </c>
      <c r="B10" s="669"/>
      <c r="C10" s="669"/>
      <c r="D10" s="669"/>
      <c r="E10" s="669"/>
      <c r="F10" s="260"/>
      <c r="G10" s="259"/>
      <c r="H10" s="261"/>
      <c r="I10" s="261"/>
      <c r="J10" s="261"/>
      <c r="K10" s="262"/>
      <c r="L10" s="259"/>
    </row>
    <row r="11" spans="1:16384" ht="220.5" customHeight="1" x14ac:dyDescent="0.3">
      <c r="A11" s="263" t="s">
        <v>32</v>
      </c>
      <c r="B11" s="666" t="s">
        <v>900</v>
      </c>
      <c r="C11" s="666"/>
      <c r="D11" s="666"/>
      <c r="E11" s="666"/>
      <c r="F11" s="264" t="s">
        <v>1</v>
      </c>
      <c r="G11" s="269" t="s">
        <v>901</v>
      </c>
      <c r="H11" s="266"/>
      <c r="I11" s="266"/>
      <c r="J11" s="266"/>
      <c r="K11" s="267"/>
      <c r="L11" s="269"/>
    </row>
    <row r="12" spans="1:16384" ht="21" customHeight="1" x14ac:dyDescent="0.3">
      <c r="A12" s="668" t="s">
        <v>902</v>
      </c>
      <c r="B12" s="669"/>
      <c r="C12" s="669"/>
      <c r="D12" s="669"/>
      <c r="E12" s="669"/>
      <c r="F12" s="260"/>
      <c r="G12" s="259"/>
      <c r="H12" s="261"/>
      <c r="I12" s="261"/>
      <c r="J12" s="261"/>
      <c r="K12" s="262"/>
      <c r="L12" s="259"/>
      <c r="M12" s="668"/>
      <c r="N12" s="669"/>
      <c r="O12" s="669"/>
      <c r="P12" s="669"/>
      <c r="Q12" s="669"/>
      <c r="R12" s="270"/>
      <c r="S12" s="271"/>
      <c r="T12" s="271"/>
      <c r="U12" s="271"/>
      <c r="V12" s="271"/>
      <c r="W12" s="271"/>
      <c r="X12" s="272"/>
      <c r="Y12" s="668"/>
      <c r="Z12" s="669"/>
      <c r="AA12" s="669"/>
      <c r="AB12" s="669"/>
      <c r="AC12" s="669"/>
      <c r="AD12" s="270"/>
      <c r="AE12" s="271"/>
      <c r="AF12" s="271"/>
      <c r="AG12" s="271"/>
      <c r="AH12" s="271"/>
      <c r="AI12" s="271"/>
      <c r="AJ12" s="272"/>
      <c r="AK12" s="668"/>
      <c r="AL12" s="669"/>
      <c r="AM12" s="669"/>
      <c r="AN12" s="669"/>
      <c r="AO12" s="669"/>
      <c r="AP12" s="270"/>
      <c r="AQ12" s="271"/>
      <c r="AR12" s="271"/>
      <c r="AS12" s="271"/>
      <c r="AT12" s="271"/>
      <c r="AU12" s="271"/>
      <c r="AV12" s="272"/>
      <c r="AW12" s="668"/>
      <c r="AX12" s="669"/>
      <c r="AY12" s="669"/>
      <c r="AZ12" s="669"/>
      <c r="BA12" s="669"/>
      <c r="BB12" s="270"/>
      <c r="BC12" s="271"/>
      <c r="BD12" s="271"/>
      <c r="BE12" s="271"/>
      <c r="BF12" s="271"/>
      <c r="BG12" s="271"/>
      <c r="BH12" s="272"/>
      <c r="BI12" s="668"/>
      <c r="BJ12" s="669"/>
      <c r="BK12" s="669"/>
      <c r="BL12" s="669"/>
      <c r="BM12" s="669"/>
      <c r="BN12" s="270"/>
      <c r="BO12" s="271"/>
      <c r="BP12" s="271"/>
      <c r="BQ12" s="271"/>
      <c r="BR12" s="271"/>
      <c r="BS12" s="271"/>
      <c r="BT12" s="272"/>
      <c r="BU12" s="668"/>
      <c r="BV12" s="669"/>
      <c r="BW12" s="669"/>
      <c r="BX12" s="669"/>
      <c r="BY12" s="669"/>
      <c r="BZ12" s="270"/>
      <c r="CA12" s="271"/>
      <c r="CB12" s="271"/>
      <c r="CC12" s="271"/>
      <c r="CD12" s="271"/>
      <c r="CE12" s="271"/>
      <c r="CF12" s="272"/>
      <c r="CG12" s="668"/>
      <c r="CH12" s="669"/>
      <c r="CI12" s="669"/>
      <c r="CJ12" s="669"/>
      <c r="CK12" s="669"/>
      <c r="CL12" s="270"/>
      <c r="CM12" s="271"/>
      <c r="CN12" s="271"/>
      <c r="CO12" s="271"/>
      <c r="CP12" s="271"/>
      <c r="CQ12" s="271"/>
      <c r="CR12" s="272"/>
      <c r="CS12" s="668"/>
      <c r="CT12" s="669"/>
      <c r="CU12" s="669"/>
      <c r="CV12" s="669"/>
      <c r="CW12" s="669"/>
      <c r="CX12" s="270"/>
      <c r="CY12" s="271"/>
      <c r="CZ12" s="271"/>
      <c r="DA12" s="271"/>
      <c r="DB12" s="271"/>
      <c r="DC12" s="271"/>
      <c r="DD12" s="272"/>
      <c r="DE12" s="668"/>
      <c r="DF12" s="669"/>
      <c r="DG12" s="669"/>
      <c r="DH12" s="669"/>
      <c r="DI12" s="669"/>
      <c r="DJ12" s="270"/>
      <c r="DK12" s="271"/>
      <c r="DL12" s="271"/>
      <c r="DM12" s="271"/>
      <c r="DN12" s="271"/>
      <c r="DO12" s="271"/>
      <c r="DP12" s="272"/>
      <c r="DQ12" s="668"/>
      <c r="DR12" s="669"/>
      <c r="DS12" s="669"/>
      <c r="DT12" s="669"/>
      <c r="DU12" s="669"/>
      <c r="DV12" s="270"/>
      <c r="DW12" s="271"/>
      <c r="DX12" s="271"/>
      <c r="DY12" s="271"/>
      <c r="DZ12" s="271"/>
      <c r="EA12" s="271"/>
      <c r="EB12" s="272"/>
      <c r="EC12" s="668"/>
      <c r="ED12" s="669"/>
      <c r="EE12" s="669"/>
      <c r="EF12" s="669"/>
      <c r="EG12" s="669"/>
      <c r="EH12" s="270"/>
      <c r="EI12" s="271"/>
      <c r="EJ12" s="271"/>
      <c r="EK12" s="271"/>
      <c r="EL12" s="271"/>
      <c r="EM12" s="271"/>
      <c r="EN12" s="272"/>
      <c r="EO12" s="668"/>
      <c r="EP12" s="669"/>
      <c r="EQ12" s="669"/>
      <c r="ER12" s="669"/>
      <c r="ES12" s="669"/>
      <c r="ET12" s="270"/>
      <c r="EU12" s="271"/>
      <c r="EV12" s="271"/>
      <c r="EW12" s="271"/>
      <c r="EX12" s="271"/>
      <c r="EY12" s="271"/>
      <c r="EZ12" s="272"/>
      <c r="FA12" s="668"/>
      <c r="FB12" s="669"/>
      <c r="FC12" s="669"/>
      <c r="FD12" s="669"/>
      <c r="FE12" s="669"/>
      <c r="FF12" s="270"/>
      <c r="FG12" s="271"/>
      <c r="FH12" s="271"/>
      <c r="FI12" s="271"/>
      <c r="FJ12" s="271"/>
      <c r="FK12" s="271"/>
      <c r="FL12" s="272"/>
      <c r="FM12" s="668"/>
      <c r="FN12" s="669"/>
      <c r="FO12" s="669"/>
      <c r="FP12" s="669"/>
      <c r="FQ12" s="669"/>
      <c r="FR12" s="270"/>
      <c r="FS12" s="271"/>
      <c r="FT12" s="271"/>
      <c r="FU12" s="271"/>
      <c r="FV12" s="271"/>
      <c r="FW12" s="271"/>
      <c r="FX12" s="272"/>
      <c r="FY12" s="668"/>
      <c r="FZ12" s="669"/>
      <c r="GA12" s="669"/>
      <c r="GB12" s="669"/>
      <c r="GC12" s="669"/>
      <c r="GD12" s="270"/>
      <c r="GE12" s="271"/>
      <c r="GF12" s="271"/>
      <c r="GG12" s="271"/>
      <c r="GH12" s="271"/>
      <c r="GI12" s="271"/>
      <c r="GJ12" s="272"/>
      <c r="GK12" s="668"/>
      <c r="GL12" s="669"/>
      <c r="GM12" s="669"/>
      <c r="GN12" s="669"/>
      <c r="GO12" s="669"/>
      <c r="GP12" s="270"/>
      <c r="GQ12" s="271"/>
      <c r="GR12" s="271"/>
      <c r="GS12" s="271"/>
      <c r="GT12" s="271"/>
      <c r="GU12" s="271"/>
      <c r="GV12" s="272"/>
      <c r="GW12" s="668"/>
      <c r="GX12" s="669"/>
      <c r="GY12" s="669"/>
      <c r="GZ12" s="669"/>
      <c r="HA12" s="669"/>
      <c r="HB12" s="270"/>
      <c r="HC12" s="271"/>
      <c r="HD12" s="271"/>
      <c r="HE12" s="271"/>
      <c r="HF12" s="271"/>
      <c r="HG12" s="271"/>
      <c r="HH12" s="272"/>
      <c r="HI12" s="668"/>
      <c r="HJ12" s="669"/>
      <c r="HK12" s="669"/>
      <c r="HL12" s="669"/>
      <c r="HM12" s="669"/>
      <c r="HN12" s="270"/>
      <c r="HO12" s="271"/>
      <c r="HP12" s="271"/>
      <c r="HQ12" s="271"/>
      <c r="HR12" s="271"/>
      <c r="HS12" s="271"/>
      <c r="HT12" s="272"/>
      <c r="HU12" s="668"/>
      <c r="HV12" s="669"/>
      <c r="HW12" s="669"/>
      <c r="HX12" s="669"/>
      <c r="HY12" s="669"/>
      <c r="HZ12" s="270"/>
      <c r="IA12" s="271"/>
      <c r="IB12" s="271"/>
      <c r="IC12" s="271"/>
      <c r="ID12" s="271"/>
      <c r="IE12" s="271"/>
      <c r="IF12" s="272"/>
      <c r="IG12" s="668"/>
      <c r="IH12" s="669"/>
      <c r="II12" s="669"/>
      <c r="IJ12" s="669"/>
      <c r="IK12" s="669"/>
      <c r="IL12" s="270"/>
      <c r="IM12" s="271"/>
      <c r="IN12" s="271"/>
      <c r="IO12" s="271"/>
      <c r="IP12" s="271"/>
      <c r="IQ12" s="271"/>
      <c r="IR12" s="272"/>
      <c r="IS12" s="668"/>
      <c r="IT12" s="669"/>
      <c r="IU12" s="669"/>
      <c r="IV12" s="669"/>
      <c r="IW12" s="669"/>
      <c r="IX12" s="270"/>
      <c r="IY12" s="271"/>
      <c r="IZ12" s="271"/>
      <c r="JA12" s="271"/>
      <c r="JB12" s="271"/>
      <c r="JC12" s="271"/>
      <c r="JD12" s="272"/>
      <c r="JE12" s="668"/>
      <c r="JF12" s="669"/>
      <c r="JG12" s="669"/>
      <c r="JH12" s="669"/>
      <c r="JI12" s="669"/>
      <c r="JJ12" s="270"/>
      <c r="JK12" s="271"/>
      <c r="JL12" s="271"/>
      <c r="JM12" s="271"/>
      <c r="JN12" s="271"/>
      <c r="JO12" s="271"/>
      <c r="JP12" s="272"/>
      <c r="JQ12" s="668"/>
      <c r="JR12" s="669"/>
      <c r="JS12" s="669"/>
      <c r="JT12" s="669"/>
      <c r="JU12" s="669"/>
      <c r="JV12" s="270"/>
      <c r="JW12" s="271"/>
      <c r="JX12" s="271"/>
      <c r="JY12" s="271"/>
      <c r="JZ12" s="271"/>
      <c r="KA12" s="271"/>
      <c r="KB12" s="272"/>
      <c r="KC12" s="668"/>
      <c r="KD12" s="669"/>
      <c r="KE12" s="669"/>
      <c r="KF12" s="669"/>
      <c r="KG12" s="669"/>
      <c r="KH12" s="270"/>
      <c r="KI12" s="271"/>
      <c r="KJ12" s="271"/>
      <c r="KK12" s="271"/>
      <c r="KL12" s="271"/>
      <c r="KM12" s="271"/>
      <c r="KN12" s="272"/>
      <c r="KO12" s="668"/>
      <c r="KP12" s="669"/>
      <c r="KQ12" s="669"/>
      <c r="KR12" s="669"/>
      <c r="KS12" s="669"/>
      <c r="KT12" s="270"/>
      <c r="KU12" s="271"/>
      <c r="KV12" s="271"/>
      <c r="KW12" s="271"/>
      <c r="KX12" s="271"/>
      <c r="KY12" s="271"/>
      <c r="KZ12" s="272"/>
      <c r="LA12" s="668"/>
      <c r="LB12" s="669"/>
      <c r="LC12" s="669"/>
      <c r="LD12" s="669"/>
      <c r="LE12" s="669"/>
      <c r="LF12" s="270"/>
      <c r="LG12" s="271"/>
      <c r="LH12" s="271"/>
      <c r="LI12" s="271"/>
      <c r="LJ12" s="271"/>
      <c r="LK12" s="271"/>
      <c r="LL12" s="272"/>
      <c r="LM12" s="668"/>
      <c r="LN12" s="669"/>
      <c r="LO12" s="669"/>
      <c r="LP12" s="669"/>
      <c r="LQ12" s="669"/>
      <c r="LR12" s="270"/>
      <c r="LS12" s="271"/>
      <c r="LT12" s="271"/>
      <c r="LU12" s="271"/>
      <c r="LV12" s="271"/>
      <c r="LW12" s="271"/>
      <c r="LX12" s="272"/>
      <c r="LY12" s="668"/>
      <c r="LZ12" s="669"/>
      <c r="MA12" s="669"/>
      <c r="MB12" s="669"/>
      <c r="MC12" s="669"/>
      <c r="MD12" s="270"/>
      <c r="ME12" s="271"/>
      <c r="MF12" s="271"/>
      <c r="MG12" s="271"/>
      <c r="MH12" s="271"/>
      <c r="MI12" s="271"/>
      <c r="MJ12" s="272"/>
      <c r="MK12" s="668"/>
      <c r="ML12" s="669"/>
      <c r="MM12" s="669"/>
      <c r="MN12" s="669"/>
      <c r="MO12" s="669"/>
      <c r="MP12" s="270"/>
      <c r="MQ12" s="271"/>
      <c r="MR12" s="271"/>
      <c r="MS12" s="271"/>
      <c r="MT12" s="271"/>
      <c r="MU12" s="271"/>
      <c r="MV12" s="272"/>
      <c r="MW12" s="668"/>
      <c r="MX12" s="669"/>
      <c r="MY12" s="669"/>
      <c r="MZ12" s="669"/>
      <c r="NA12" s="669"/>
      <c r="NB12" s="270"/>
      <c r="NC12" s="271"/>
      <c r="ND12" s="271"/>
      <c r="NE12" s="271"/>
      <c r="NF12" s="271"/>
      <c r="NG12" s="271"/>
      <c r="NH12" s="272"/>
      <c r="NI12" s="668"/>
      <c r="NJ12" s="669"/>
      <c r="NK12" s="669"/>
      <c r="NL12" s="669"/>
      <c r="NM12" s="669"/>
      <c r="NN12" s="270"/>
      <c r="NO12" s="271"/>
      <c r="NP12" s="271"/>
      <c r="NQ12" s="271"/>
      <c r="NR12" s="271"/>
      <c r="NS12" s="271"/>
      <c r="NT12" s="272"/>
      <c r="NU12" s="668"/>
      <c r="NV12" s="669"/>
      <c r="NW12" s="669"/>
      <c r="NX12" s="669"/>
      <c r="NY12" s="669"/>
      <c r="NZ12" s="270"/>
      <c r="OA12" s="271"/>
      <c r="OB12" s="271"/>
      <c r="OC12" s="271"/>
      <c r="OD12" s="271"/>
      <c r="OE12" s="271"/>
      <c r="OF12" s="272"/>
      <c r="OG12" s="668"/>
      <c r="OH12" s="669"/>
      <c r="OI12" s="669"/>
      <c r="OJ12" s="669"/>
      <c r="OK12" s="669"/>
      <c r="OL12" s="270"/>
      <c r="OM12" s="271"/>
      <c r="ON12" s="271"/>
      <c r="OO12" s="271"/>
      <c r="OP12" s="271"/>
      <c r="OQ12" s="271"/>
      <c r="OR12" s="272"/>
      <c r="OS12" s="668"/>
      <c r="OT12" s="669"/>
      <c r="OU12" s="669"/>
      <c r="OV12" s="669"/>
      <c r="OW12" s="669"/>
      <c r="OX12" s="270"/>
      <c r="OY12" s="271"/>
      <c r="OZ12" s="271"/>
      <c r="PA12" s="271"/>
      <c r="PB12" s="271"/>
      <c r="PC12" s="271"/>
      <c r="PD12" s="272"/>
      <c r="PE12" s="668"/>
      <c r="PF12" s="669"/>
      <c r="PG12" s="669"/>
      <c r="PH12" s="669"/>
      <c r="PI12" s="669"/>
      <c r="PJ12" s="270"/>
      <c r="PK12" s="271"/>
      <c r="PL12" s="271"/>
      <c r="PM12" s="271"/>
      <c r="PN12" s="271"/>
      <c r="PO12" s="271"/>
      <c r="PP12" s="272"/>
      <c r="PQ12" s="668"/>
      <c r="PR12" s="669"/>
      <c r="PS12" s="669"/>
      <c r="PT12" s="669"/>
      <c r="PU12" s="669"/>
      <c r="PV12" s="270"/>
      <c r="PW12" s="271"/>
      <c r="PX12" s="271"/>
      <c r="PY12" s="271"/>
      <c r="PZ12" s="271"/>
      <c r="QA12" s="271"/>
      <c r="QB12" s="272"/>
      <c r="QC12" s="668"/>
      <c r="QD12" s="669"/>
      <c r="QE12" s="669"/>
      <c r="QF12" s="669"/>
      <c r="QG12" s="669"/>
      <c r="QH12" s="270"/>
      <c r="QI12" s="271"/>
      <c r="QJ12" s="271"/>
      <c r="QK12" s="271"/>
      <c r="QL12" s="271"/>
      <c r="QM12" s="271"/>
      <c r="QN12" s="272"/>
      <c r="QO12" s="668"/>
      <c r="QP12" s="669"/>
      <c r="QQ12" s="669"/>
      <c r="QR12" s="669"/>
      <c r="QS12" s="669"/>
      <c r="QT12" s="270"/>
      <c r="QU12" s="271"/>
      <c r="QV12" s="271"/>
      <c r="QW12" s="271"/>
      <c r="QX12" s="271"/>
      <c r="QY12" s="271"/>
      <c r="QZ12" s="272"/>
      <c r="RA12" s="668"/>
      <c r="RB12" s="669"/>
      <c r="RC12" s="669"/>
      <c r="RD12" s="669"/>
      <c r="RE12" s="669"/>
      <c r="RF12" s="270"/>
      <c r="RG12" s="271"/>
      <c r="RH12" s="271"/>
      <c r="RI12" s="271"/>
      <c r="RJ12" s="271"/>
      <c r="RK12" s="271"/>
      <c r="RL12" s="272"/>
      <c r="RM12" s="668"/>
      <c r="RN12" s="669"/>
      <c r="RO12" s="669"/>
      <c r="RP12" s="669"/>
      <c r="RQ12" s="669"/>
      <c r="RR12" s="270"/>
      <c r="RS12" s="271"/>
      <c r="RT12" s="271"/>
      <c r="RU12" s="271"/>
      <c r="RV12" s="271"/>
      <c r="RW12" s="271"/>
      <c r="RX12" s="272"/>
      <c r="RY12" s="668"/>
      <c r="RZ12" s="669"/>
      <c r="SA12" s="669"/>
      <c r="SB12" s="669"/>
      <c r="SC12" s="669"/>
      <c r="SD12" s="270"/>
      <c r="SE12" s="271"/>
      <c r="SF12" s="271"/>
      <c r="SG12" s="271"/>
      <c r="SH12" s="271"/>
      <c r="SI12" s="271"/>
      <c r="SJ12" s="272"/>
      <c r="SK12" s="668"/>
      <c r="SL12" s="669"/>
      <c r="SM12" s="669"/>
      <c r="SN12" s="669"/>
      <c r="SO12" s="669"/>
      <c r="SP12" s="270"/>
      <c r="SQ12" s="271"/>
      <c r="SR12" s="271"/>
      <c r="SS12" s="271"/>
      <c r="ST12" s="271"/>
      <c r="SU12" s="271"/>
      <c r="SV12" s="272"/>
      <c r="SW12" s="668"/>
      <c r="SX12" s="669"/>
      <c r="SY12" s="669"/>
      <c r="SZ12" s="669"/>
      <c r="TA12" s="669"/>
      <c r="TB12" s="270"/>
      <c r="TC12" s="271"/>
      <c r="TD12" s="271"/>
      <c r="TE12" s="271"/>
      <c r="TF12" s="271"/>
      <c r="TG12" s="271"/>
      <c r="TH12" s="272"/>
      <c r="TI12" s="668"/>
      <c r="TJ12" s="669"/>
      <c r="TK12" s="669"/>
      <c r="TL12" s="669"/>
      <c r="TM12" s="669"/>
      <c r="TN12" s="270"/>
      <c r="TO12" s="271"/>
      <c r="TP12" s="271"/>
      <c r="TQ12" s="271"/>
      <c r="TR12" s="271"/>
      <c r="TS12" s="271"/>
      <c r="TT12" s="272"/>
      <c r="TU12" s="668"/>
      <c r="TV12" s="669"/>
      <c r="TW12" s="669"/>
      <c r="TX12" s="669"/>
      <c r="TY12" s="669"/>
      <c r="TZ12" s="270"/>
      <c r="UA12" s="271"/>
      <c r="UB12" s="271"/>
      <c r="UC12" s="271"/>
      <c r="UD12" s="271"/>
      <c r="UE12" s="271"/>
      <c r="UF12" s="272"/>
      <c r="UG12" s="668"/>
      <c r="UH12" s="669"/>
      <c r="UI12" s="669"/>
      <c r="UJ12" s="669"/>
      <c r="UK12" s="669"/>
      <c r="UL12" s="270"/>
      <c r="UM12" s="271"/>
      <c r="UN12" s="271"/>
      <c r="UO12" s="271"/>
      <c r="UP12" s="271"/>
      <c r="UQ12" s="271"/>
      <c r="UR12" s="272"/>
      <c r="US12" s="668"/>
      <c r="UT12" s="669"/>
      <c r="UU12" s="669"/>
      <c r="UV12" s="669"/>
      <c r="UW12" s="669"/>
      <c r="UX12" s="270"/>
      <c r="UY12" s="271"/>
      <c r="UZ12" s="271"/>
      <c r="VA12" s="271"/>
      <c r="VB12" s="271"/>
      <c r="VC12" s="271"/>
      <c r="VD12" s="272"/>
      <c r="VE12" s="668"/>
      <c r="VF12" s="669"/>
      <c r="VG12" s="669"/>
      <c r="VH12" s="669"/>
      <c r="VI12" s="669"/>
      <c r="VJ12" s="270"/>
      <c r="VK12" s="271"/>
      <c r="VL12" s="271"/>
      <c r="VM12" s="271"/>
      <c r="VN12" s="271"/>
      <c r="VO12" s="271"/>
      <c r="VP12" s="272"/>
      <c r="VQ12" s="668"/>
      <c r="VR12" s="669"/>
      <c r="VS12" s="669"/>
      <c r="VT12" s="669"/>
      <c r="VU12" s="669"/>
      <c r="VV12" s="270"/>
      <c r="VW12" s="271"/>
      <c r="VX12" s="271"/>
      <c r="VY12" s="271"/>
      <c r="VZ12" s="271"/>
      <c r="WA12" s="271"/>
      <c r="WB12" s="272"/>
      <c r="WC12" s="668"/>
      <c r="WD12" s="669"/>
      <c r="WE12" s="669"/>
      <c r="WF12" s="669"/>
      <c r="WG12" s="669"/>
      <c r="WH12" s="270"/>
      <c r="WI12" s="271"/>
      <c r="WJ12" s="271"/>
      <c r="WK12" s="271"/>
      <c r="WL12" s="271"/>
      <c r="WM12" s="271"/>
      <c r="WN12" s="272"/>
      <c r="WO12" s="668"/>
      <c r="WP12" s="669"/>
      <c r="WQ12" s="669"/>
      <c r="WR12" s="669"/>
      <c r="WS12" s="669"/>
      <c r="WT12" s="270"/>
      <c r="WU12" s="271"/>
      <c r="WV12" s="271"/>
      <c r="WW12" s="271"/>
      <c r="WX12" s="271"/>
      <c r="WY12" s="271"/>
      <c r="WZ12" s="272"/>
      <c r="XA12" s="668"/>
      <c r="XB12" s="669"/>
      <c r="XC12" s="669"/>
      <c r="XD12" s="669"/>
      <c r="XE12" s="669"/>
      <c r="XF12" s="270"/>
      <c r="XG12" s="271"/>
      <c r="XH12" s="271"/>
      <c r="XI12" s="271"/>
      <c r="XJ12" s="271"/>
      <c r="XK12" s="271"/>
      <c r="XL12" s="272"/>
      <c r="XM12" s="668"/>
      <c r="XN12" s="669"/>
      <c r="XO12" s="669"/>
      <c r="XP12" s="669"/>
      <c r="XQ12" s="669"/>
      <c r="XR12" s="270"/>
      <c r="XS12" s="271"/>
      <c r="XT12" s="271"/>
      <c r="XU12" s="271"/>
      <c r="XV12" s="271"/>
      <c r="XW12" s="271"/>
      <c r="XX12" s="272"/>
      <c r="XY12" s="668"/>
      <c r="XZ12" s="669"/>
      <c r="YA12" s="669"/>
      <c r="YB12" s="669"/>
      <c r="YC12" s="669"/>
      <c r="YD12" s="270"/>
      <c r="YE12" s="271"/>
      <c r="YF12" s="271"/>
      <c r="YG12" s="271"/>
      <c r="YH12" s="271"/>
      <c r="YI12" s="271"/>
      <c r="YJ12" s="272"/>
      <c r="YK12" s="668"/>
      <c r="YL12" s="669"/>
      <c r="YM12" s="669"/>
      <c r="YN12" s="669"/>
      <c r="YO12" s="669"/>
      <c r="YP12" s="270"/>
      <c r="YQ12" s="271"/>
      <c r="YR12" s="271"/>
      <c r="YS12" s="271"/>
      <c r="YT12" s="271"/>
      <c r="YU12" s="271"/>
      <c r="YV12" s="272"/>
      <c r="YW12" s="668"/>
      <c r="YX12" s="669"/>
      <c r="YY12" s="669"/>
      <c r="YZ12" s="669"/>
      <c r="ZA12" s="669"/>
      <c r="ZB12" s="270"/>
      <c r="ZC12" s="271"/>
      <c r="ZD12" s="271"/>
      <c r="ZE12" s="271"/>
      <c r="ZF12" s="271"/>
      <c r="ZG12" s="271"/>
      <c r="ZH12" s="272"/>
      <c r="ZI12" s="668"/>
      <c r="ZJ12" s="669"/>
      <c r="ZK12" s="669"/>
      <c r="ZL12" s="669"/>
      <c r="ZM12" s="669"/>
      <c r="ZN12" s="270"/>
      <c r="ZO12" s="271"/>
      <c r="ZP12" s="271"/>
      <c r="ZQ12" s="271"/>
      <c r="ZR12" s="271"/>
      <c r="ZS12" s="271"/>
      <c r="ZT12" s="272"/>
      <c r="ZU12" s="668"/>
      <c r="ZV12" s="669"/>
      <c r="ZW12" s="669"/>
      <c r="ZX12" s="669"/>
      <c r="ZY12" s="669"/>
      <c r="ZZ12" s="270"/>
      <c r="AAA12" s="271"/>
      <c r="AAB12" s="271"/>
      <c r="AAC12" s="271"/>
      <c r="AAD12" s="271"/>
      <c r="AAE12" s="271"/>
      <c r="AAF12" s="272"/>
      <c r="AAG12" s="668"/>
      <c r="AAH12" s="669"/>
      <c r="AAI12" s="669"/>
      <c r="AAJ12" s="669"/>
      <c r="AAK12" s="669"/>
      <c r="AAL12" s="270"/>
      <c r="AAM12" s="271"/>
      <c r="AAN12" s="271"/>
      <c r="AAO12" s="271"/>
      <c r="AAP12" s="271"/>
      <c r="AAQ12" s="271"/>
      <c r="AAR12" s="272"/>
      <c r="AAS12" s="668"/>
      <c r="AAT12" s="669"/>
      <c r="AAU12" s="669"/>
      <c r="AAV12" s="669"/>
      <c r="AAW12" s="669"/>
      <c r="AAX12" s="270"/>
      <c r="AAY12" s="271"/>
      <c r="AAZ12" s="271"/>
      <c r="ABA12" s="271"/>
      <c r="ABB12" s="271"/>
      <c r="ABC12" s="271"/>
      <c r="ABD12" s="272"/>
      <c r="ABE12" s="668"/>
      <c r="ABF12" s="669"/>
      <c r="ABG12" s="669"/>
      <c r="ABH12" s="669"/>
      <c r="ABI12" s="669"/>
      <c r="ABJ12" s="270"/>
      <c r="ABK12" s="271"/>
      <c r="ABL12" s="271"/>
      <c r="ABM12" s="271"/>
      <c r="ABN12" s="271"/>
      <c r="ABO12" s="271"/>
      <c r="ABP12" s="272"/>
      <c r="ABQ12" s="668"/>
      <c r="ABR12" s="669"/>
      <c r="ABS12" s="669"/>
      <c r="ABT12" s="669"/>
      <c r="ABU12" s="669"/>
      <c r="ABV12" s="270"/>
      <c r="ABW12" s="271"/>
      <c r="ABX12" s="271"/>
      <c r="ABY12" s="271"/>
      <c r="ABZ12" s="271"/>
      <c r="ACA12" s="271"/>
      <c r="ACB12" s="272"/>
      <c r="ACC12" s="668"/>
      <c r="ACD12" s="669"/>
      <c r="ACE12" s="669"/>
      <c r="ACF12" s="669"/>
      <c r="ACG12" s="669"/>
      <c r="ACH12" s="270"/>
      <c r="ACI12" s="271"/>
      <c r="ACJ12" s="271"/>
      <c r="ACK12" s="271"/>
      <c r="ACL12" s="271"/>
      <c r="ACM12" s="271"/>
      <c r="ACN12" s="272"/>
      <c r="ACO12" s="668"/>
      <c r="ACP12" s="669"/>
      <c r="ACQ12" s="669"/>
      <c r="ACR12" s="669"/>
      <c r="ACS12" s="669"/>
      <c r="ACT12" s="270"/>
      <c r="ACU12" s="271"/>
      <c r="ACV12" s="271"/>
      <c r="ACW12" s="271"/>
      <c r="ACX12" s="271"/>
      <c r="ACY12" s="271"/>
      <c r="ACZ12" s="272"/>
      <c r="ADA12" s="668"/>
      <c r="ADB12" s="669"/>
      <c r="ADC12" s="669"/>
      <c r="ADD12" s="669"/>
      <c r="ADE12" s="669"/>
      <c r="ADF12" s="270"/>
      <c r="ADG12" s="271"/>
      <c r="ADH12" s="271"/>
      <c r="ADI12" s="271"/>
      <c r="ADJ12" s="271"/>
      <c r="ADK12" s="271"/>
      <c r="ADL12" s="272"/>
      <c r="ADM12" s="668"/>
      <c r="ADN12" s="669"/>
      <c r="ADO12" s="669"/>
      <c r="ADP12" s="669"/>
      <c r="ADQ12" s="669"/>
      <c r="ADR12" s="270"/>
      <c r="ADS12" s="271"/>
      <c r="ADT12" s="271"/>
      <c r="ADU12" s="271"/>
      <c r="ADV12" s="271"/>
      <c r="ADW12" s="271"/>
      <c r="ADX12" s="272"/>
      <c r="ADY12" s="668"/>
      <c r="ADZ12" s="669"/>
      <c r="AEA12" s="669"/>
      <c r="AEB12" s="669"/>
      <c r="AEC12" s="669"/>
      <c r="AED12" s="270"/>
      <c r="AEE12" s="271"/>
      <c r="AEF12" s="271"/>
      <c r="AEG12" s="271"/>
      <c r="AEH12" s="271"/>
      <c r="AEI12" s="271"/>
      <c r="AEJ12" s="272"/>
      <c r="AEK12" s="668"/>
      <c r="AEL12" s="669"/>
      <c r="AEM12" s="669"/>
      <c r="AEN12" s="669"/>
      <c r="AEO12" s="669"/>
      <c r="AEP12" s="270"/>
      <c r="AEQ12" s="271"/>
      <c r="AER12" s="271"/>
      <c r="AES12" s="271"/>
      <c r="AET12" s="271"/>
      <c r="AEU12" s="271"/>
      <c r="AEV12" s="272"/>
      <c r="AEW12" s="668"/>
      <c r="AEX12" s="669"/>
      <c r="AEY12" s="669"/>
      <c r="AEZ12" s="669"/>
      <c r="AFA12" s="669"/>
      <c r="AFB12" s="270"/>
      <c r="AFC12" s="271"/>
      <c r="AFD12" s="271"/>
      <c r="AFE12" s="271"/>
      <c r="AFF12" s="271"/>
      <c r="AFG12" s="271"/>
      <c r="AFH12" s="272"/>
      <c r="AFI12" s="668"/>
      <c r="AFJ12" s="669"/>
      <c r="AFK12" s="669"/>
      <c r="AFL12" s="669"/>
      <c r="AFM12" s="669"/>
      <c r="AFN12" s="270"/>
      <c r="AFO12" s="271"/>
      <c r="AFP12" s="271"/>
      <c r="AFQ12" s="271"/>
      <c r="AFR12" s="271"/>
      <c r="AFS12" s="271"/>
      <c r="AFT12" s="272"/>
      <c r="AFU12" s="668"/>
      <c r="AFV12" s="669"/>
      <c r="AFW12" s="669"/>
      <c r="AFX12" s="669"/>
      <c r="AFY12" s="669"/>
      <c r="AFZ12" s="270"/>
      <c r="AGA12" s="271"/>
      <c r="AGB12" s="271"/>
      <c r="AGC12" s="271"/>
      <c r="AGD12" s="271"/>
      <c r="AGE12" s="271"/>
      <c r="AGF12" s="272"/>
      <c r="AGG12" s="668"/>
      <c r="AGH12" s="669"/>
      <c r="AGI12" s="669"/>
      <c r="AGJ12" s="669"/>
      <c r="AGK12" s="669"/>
      <c r="AGL12" s="270"/>
      <c r="AGM12" s="271"/>
      <c r="AGN12" s="271"/>
      <c r="AGO12" s="271"/>
      <c r="AGP12" s="271"/>
      <c r="AGQ12" s="271"/>
      <c r="AGR12" s="272"/>
      <c r="AGS12" s="668"/>
      <c r="AGT12" s="669"/>
      <c r="AGU12" s="669"/>
      <c r="AGV12" s="669"/>
      <c r="AGW12" s="669"/>
      <c r="AGX12" s="270"/>
      <c r="AGY12" s="271"/>
      <c r="AGZ12" s="271"/>
      <c r="AHA12" s="271"/>
      <c r="AHB12" s="271"/>
      <c r="AHC12" s="271"/>
      <c r="AHD12" s="272"/>
      <c r="AHE12" s="668"/>
      <c r="AHF12" s="669"/>
      <c r="AHG12" s="669"/>
      <c r="AHH12" s="669"/>
      <c r="AHI12" s="669"/>
      <c r="AHJ12" s="270"/>
      <c r="AHK12" s="271"/>
      <c r="AHL12" s="271"/>
      <c r="AHM12" s="271"/>
      <c r="AHN12" s="271"/>
      <c r="AHO12" s="271"/>
      <c r="AHP12" s="272"/>
      <c r="AHQ12" s="668"/>
      <c r="AHR12" s="669"/>
      <c r="AHS12" s="669"/>
      <c r="AHT12" s="669"/>
      <c r="AHU12" s="669"/>
      <c r="AHV12" s="270"/>
      <c r="AHW12" s="271"/>
      <c r="AHX12" s="271"/>
      <c r="AHY12" s="271"/>
      <c r="AHZ12" s="271"/>
      <c r="AIA12" s="271"/>
      <c r="AIB12" s="272"/>
      <c r="AIC12" s="668"/>
      <c r="AID12" s="669"/>
      <c r="AIE12" s="669"/>
      <c r="AIF12" s="669"/>
      <c r="AIG12" s="669"/>
      <c r="AIH12" s="270"/>
      <c r="AII12" s="271"/>
      <c r="AIJ12" s="271"/>
      <c r="AIK12" s="271"/>
      <c r="AIL12" s="271"/>
      <c r="AIM12" s="271"/>
      <c r="AIN12" s="272"/>
      <c r="AIO12" s="668"/>
      <c r="AIP12" s="669"/>
      <c r="AIQ12" s="669"/>
      <c r="AIR12" s="669"/>
      <c r="AIS12" s="669"/>
      <c r="AIT12" s="270"/>
      <c r="AIU12" s="271"/>
      <c r="AIV12" s="271"/>
      <c r="AIW12" s="271"/>
      <c r="AIX12" s="271"/>
      <c r="AIY12" s="271"/>
      <c r="AIZ12" s="272"/>
      <c r="AJA12" s="668"/>
      <c r="AJB12" s="669"/>
      <c r="AJC12" s="669"/>
      <c r="AJD12" s="669"/>
      <c r="AJE12" s="669"/>
      <c r="AJF12" s="270"/>
      <c r="AJG12" s="271"/>
      <c r="AJH12" s="271"/>
      <c r="AJI12" s="271"/>
      <c r="AJJ12" s="271"/>
      <c r="AJK12" s="271"/>
      <c r="AJL12" s="272"/>
      <c r="AJM12" s="668"/>
      <c r="AJN12" s="669"/>
      <c r="AJO12" s="669"/>
      <c r="AJP12" s="669"/>
      <c r="AJQ12" s="669"/>
      <c r="AJR12" s="270"/>
      <c r="AJS12" s="271"/>
      <c r="AJT12" s="271"/>
      <c r="AJU12" s="271"/>
      <c r="AJV12" s="271"/>
      <c r="AJW12" s="271"/>
      <c r="AJX12" s="272"/>
      <c r="AJY12" s="668"/>
      <c r="AJZ12" s="669"/>
      <c r="AKA12" s="669"/>
      <c r="AKB12" s="669"/>
      <c r="AKC12" s="669"/>
      <c r="AKD12" s="270"/>
      <c r="AKE12" s="271"/>
      <c r="AKF12" s="271"/>
      <c r="AKG12" s="271"/>
      <c r="AKH12" s="271"/>
      <c r="AKI12" s="271"/>
      <c r="AKJ12" s="272"/>
      <c r="AKK12" s="668"/>
      <c r="AKL12" s="669"/>
      <c r="AKM12" s="669"/>
      <c r="AKN12" s="669"/>
      <c r="AKO12" s="669"/>
      <c r="AKP12" s="270"/>
      <c r="AKQ12" s="271"/>
      <c r="AKR12" s="271"/>
      <c r="AKS12" s="271"/>
      <c r="AKT12" s="271"/>
      <c r="AKU12" s="271"/>
      <c r="AKV12" s="272"/>
      <c r="AKW12" s="668"/>
      <c r="AKX12" s="669"/>
      <c r="AKY12" s="669"/>
      <c r="AKZ12" s="669"/>
      <c r="ALA12" s="669"/>
      <c r="ALB12" s="270"/>
      <c r="ALC12" s="271"/>
      <c r="ALD12" s="271"/>
      <c r="ALE12" s="271"/>
      <c r="ALF12" s="271"/>
      <c r="ALG12" s="271"/>
      <c r="ALH12" s="272"/>
      <c r="ALI12" s="668"/>
      <c r="ALJ12" s="669"/>
      <c r="ALK12" s="669"/>
      <c r="ALL12" s="669"/>
      <c r="ALM12" s="669"/>
      <c r="ALN12" s="270"/>
      <c r="ALO12" s="271"/>
      <c r="ALP12" s="271"/>
      <c r="ALQ12" s="271"/>
      <c r="ALR12" s="271"/>
      <c r="ALS12" s="271"/>
      <c r="ALT12" s="272"/>
      <c r="ALU12" s="668"/>
      <c r="ALV12" s="669"/>
      <c r="ALW12" s="669"/>
      <c r="ALX12" s="669"/>
      <c r="ALY12" s="669"/>
      <c r="ALZ12" s="270"/>
      <c r="AMA12" s="271"/>
      <c r="AMB12" s="271"/>
      <c r="AMC12" s="271"/>
      <c r="AMD12" s="271"/>
      <c r="AME12" s="271"/>
      <c r="AMF12" s="272"/>
      <c r="AMG12" s="668"/>
      <c r="AMH12" s="669"/>
      <c r="AMI12" s="669"/>
      <c r="AMJ12" s="669"/>
      <c r="AMK12" s="669"/>
      <c r="AML12" s="270"/>
      <c r="AMM12" s="271"/>
      <c r="AMN12" s="271"/>
      <c r="AMO12" s="271"/>
      <c r="AMP12" s="271"/>
      <c r="AMQ12" s="271"/>
      <c r="AMR12" s="272"/>
      <c r="AMS12" s="668"/>
      <c r="AMT12" s="669"/>
      <c r="AMU12" s="669"/>
      <c r="AMV12" s="669"/>
      <c r="AMW12" s="669"/>
      <c r="AMX12" s="270"/>
      <c r="AMY12" s="271"/>
      <c r="AMZ12" s="271"/>
      <c r="ANA12" s="271"/>
      <c r="ANB12" s="271"/>
      <c r="ANC12" s="271"/>
      <c r="AND12" s="272"/>
      <c r="ANE12" s="668"/>
      <c r="ANF12" s="669"/>
      <c r="ANG12" s="669"/>
      <c r="ANH12" s="669"/>
      <c r="ANI12" s="669"/>
      <c r="ANJ12" s="270"/>
      <c r="ANK12" s="271"/>
      <c r="ANL12" s="271"/>
      <c r="ANM12" s="271"/>
      <c r="ANN12" s="271"/>
      <c r="ANO12" s="271"/>
      <c r="ANP12" s="272"/>
      <c r="ANQ12" s="668"/>
      <c r="ANR12" s="669"/>
      <c r="ANS12" s="669"/>
      <c r="ANT12" s="669"/>
      <c r="ANU12" s="669"/>
      <c r="ANV12" s="270"/>
      <c r="ANW12" s="271"/>
      <c r="ANX12" s="271"/>
      <c r="ANY12" s="271"/>
      <c r="ANZ12" s="271"/>
      <c r="AOA12" s="271"/>
      <c r="AOB12" s="272"/>
      <c r="AOC12" s="668"/>
      <c r="AOD12" s="669"/>
      <c r="AOE12" s="669"/>
      <c r="AOF12" s="669"/>
      <c r="AOG12" s="669"/>
      <c r="AOH12" s="270"/>
      <c r="AOI12" s="271"/>
      <c r="AOJ12" s="271"/>
      <c r="AOK12" s="271"/>
      <c r="AOL12" s="271"/>
      <c r="AOM12" s="271"/>
      <c r="AON12" s="272"/>
      <c r="AOO12" s="668"/>
      <c r="AOP12" s="669"/>
      <c r="AOQ12" s="669"/>
      <c r="AOR12" s="669"/>
      <c r="AOS12" s="669"/>
      <c r="AOT12" s="270"/>
      <c r="AOU12" s="271"/>
      <c r="AOV12" s="271"/>
      <c r="AOW12" s="271"/>
      <c r="AOX12" s="271"/>
      <c r="AOY12" s="271"/>
      <c r="AOZ12" s="272"/>
      <c r="APA12" s="668"/>
      <c r="APB12" s="669"/>
      <c r="APC12" s="669"/>
      <c r="APD12" s="669"/>
      <c r="APE12" s="669"/>
      <c r="APF12" s="270"/>
      <c r="APG12" s="271"/>
      <c r="APH12" s="271"/>
      <c r="API12" s="271"/>
      <c r="APJ12" s="271"/>
      <c r="APK12" s="271"/>
      <c r="APL12" s="272"/>
      <c r="APM12" s="668"/>
      <c r="APN12" s="669"/>
      <c r="APO12" s="669"/>
      <c r="APP12" s="669"/>
      <c r="APQ12" s="669"/>
      <c r="APR12" s="270"/>
      <c r="APS12" s="271"/>
      <c r="APT12" s="271"/>
      <c r="APU12" s="271"/>
      <c r="APV12" s="271"/>
      <c r="APW12" s="271"/>
      <c r="APX12" s="272"/>
      <c r="APY12" s="668"/>
      <c r="APZ12" s="669"/>
      <c r="AQA12" s="669"/>
      <c r="AQB12" s="669"/>
      <c r="AQC12" s="669"/>
      <c r="AQD12" s="270"/>
      <c r="AQE12" s="271"/>
      <c r="AQF12" s="271"/>
      <c r="AQG12" s="271"/>
      <c r="AQH12" s="271"/>
      <c r="AQI12" s="271"/>
      <c r="AQJ12" s="272"/>
      <c r="AQK12" s="668"/>
      <c r="AQL12" s="669"/>
      <c r="AQM12" s="669"/>
      <c r="AQN12" s="669"/>
      <c r="AQO12" s="669"/>
      <c r="AQP12" s="270"/>
      <c r="AQQ12" s="271"/>
      <c r="AQR12" s="271"/>
      <c r="AQS12" s="271"/>
      <c r="AQT12" s="271"/>
      <c r="AQU12" s="271"/>
      <c r="AQV12" s="272"/>
      <c r="AQW12" s="668"/>
      <c r="AQX12" s="669"/>
      <c r="AQY12" s="669"/>
      <c r="AQZ12" s="669"/>
      <c r="ARA12" s="669"/>
      <c r="ARB12" s="270"/>
      <c r="ARC12" s="271"/>
      <c r="ARD12" s="271"/>
      <c r="ARE12" s="271"/>
      <c r="ARF12" s="271"/>
      <c r="ARG12" s="271"/>
      <c r="ARH12" s="272"/>
      <c r="ARI12" s="668"/>
      <c r="ARJ12" s="669"/>
      <c r="ARK12" s="669"/>
      <c r="ARL12" s="669"/>
      <c r="ARM12" s="669"/>
      <c r="ARN12" s="270"/>
      <c r="ARO12" s="271"/>
      <c r="ARP12" s="271"/>
      <c r="ARQ12" s="271"/>
      <c r="ARR12" s="271"/>
      <c r="ARS12" s="271"/>
      <c r="ART12" s="272"/>
      <c r="ARU12" s="668"/>
      <c r="ARV12" s="669"/>
      <c r="ARW12" s="669"/>
      <c r="ARX12" s="669"/>
      <c r="ARY12" s="669"/>
      <c r="ARZ12" s="270"/>
      <c r="ASA12" s="271"/>
      <c r="ASB12" s="271"/>
      <c r="ASC12" s="271"/>
      <c r="ASD12" s="271"/>
      <c r="ASE12" s="271"/>
      <c r="ASF12" s="272"/>
      <c r="ASG12" s="668"/>
      <c r="ASH12" s="669"/>
      <c r="ASI12" s="669"/>
      <c r="ASJ12" s="669"/>
      <c r="ASK12" s="669"/>
      <c r="ASL12" s="270"/>
      <c r="ASM12" s="271"/>
      <c r="ASN12" s="271"/>
      <c r="ASO12" s="271"/>
      <c r="ASP12" s="271"/>
      <c r="ASQ12" s="271"/>
      <c r="ASR12" s="272"/>
      <c r="ASS12" s="668"/>
      <c r="AST12" s="669"/>
      <c r="ASU12" s="669"/>
      <c r="ASV12" s="669"/>
      <c r="ASW12" s="669"/>
      <c r="ASX12" s="270"/>
      <c r="ASY12" s="271"/>
      <c r="ASZ12" s="271"/>
      <c r="ATA12" s="271"/>
      <c r="ATB12" s="271"/>
      <c r="ATC12" s="271"/>
      <c r="ATD12" s="272"/>
      <c r="ATE12" s="668"/>
      <c r="ATF12" s="669"/>
      <c r="ATG12" s="669"/>
      <c r="ATH12" s="669"/>
      <c r="ATI12" s="669"/>
      <c r="ATJ12" s="270"/>
      <c r="ATK12" s="271"/>
      <c r="ATL12" s="271"/>
      <c r="ATM12" s="271"/>
      <c r="ATN12" s="271"/>
      <c r="ATO12" s="271"/>
      <c r="ATP12" s="272"/>
      <c r="ATQ12" s="668"/>
      <c r="ATR12" s="669"/>
      <c r="ATS12" s="669"/>
      <c r="ATT12" s="669"/>
      <c r="ATU12" s="669"/>
      <c r="ATV12" s="270"/>
      <c r="ATW12" s="271"/>
      <c r="ATX12" s="271"/>
      <c r="ATY12" s="271"/>
      <c r="ATZ12" s="271"/>
      <c r="AUA12" s="271"/>
      <c r="AUB12" s="272"/>
      <c r="AUC12" s="668"/>
      <c r="AUD12" s="669"/>
      <c r="AUE12" s="669"/>
      <c r="AUF12" s="669"/>
      <c r="AUG12" s="669"/>
      <c r="AUH12" s="270"/>
      <c r="AUI12" s="271"/>
      <c r="AUJ12" s="271"/>
      <c r="AUK12" s="271"/>
      <c r="AUL12" s="271"/>
      <c r="AUM12" s="271"/>
      <c r="AUN12" s="272"/>
      <c r="AUO12" s="668"/>
      <c r="AUP12" s="669"/>
      <c r="AUQ12" s="669"/>
      <c r="AUR12" s="669"/>
      <c r="AUS12" s="669"/>
      <c r="AUT12" s="270"/>
      <c r="AUU12" s="271"/>
      <c r="AUV12" s="271"/>
      <c r="AUW12" s="271"/>
      <c r="AUX12" s="271"/>
      <c r="AUY12" s="271"/>
      <c r="AUZ12" s="272"/>
      <c r="AVA12" s="668"/>
      <c r="AVB12" s="669"/>
      <c r="AVC12" s="669"/>
      <c r="AVD12" s="669"/>
      <c r="AVE12" s="669"/>
      <c r="AVF12" s="270"/>
      <c r="AVG12" s="271"/>
      <c r="AVH12" s="271"/>
      <c r="AVI12" s="271"/>
      <c r="AVJ12" s="271"/>
      <c r="AVK12" s="271"/>
      <c r="AVL12" s="272"/>
      <c r="AVM12" s="668"/>
      <c r="AVN12" s="669"/>
      <c r="AVO12" s="669"/>
      <c r="AVP12" s="669"/>
      <c r="AVQ12" s="669"/>
      <c r="AVR12" s="270"/>
      <c r="AVS12" s="271"/>
      <c r="AVT12" s="271"/>
      <c r="AVU12" s="271"/>
      <c r="AVV12" s="271"/>
      <c r="AVW12" s="271"/>
      <c r="AVX12" s="272"/>
      <c r="AVY12" s="668"/>
      <c r="AVZ12" s="669"/>
      <c r="AWA12" s="669"/>
      <c r="AWB12" s="669"/>
      <c r="AWC12" s="669"/>
      <c r="AWD12" s="270"/>
      <c r="AWE12" s="271"/>
      <c r="AWF12" s="271"/>
      <c r="AWG12" s="271"/>
      <c r="AWH12" s="271"/>
      <c r="AWI12" s="271"/>
      <c r="AWJ12" s="272"/>
      <c r="AWK12" s="668"/>
      <c r="AWL12" s="669"/>
      <c r="AWM12" s="669"/>
      <c r="AWN12" s="669"/>
      <c r="AWO12" s="669"/>
      <c r="AWP12" s="270"/>
      <c r="AWQ12" s="271"/>
      <c r="AWR12" s="271"/>
      <c r="AWS12" s="271"/>
      <c r="AWT12" s="271"/>
      <c r="AWU12" s="271"/>
      <c r="AWV12" s="272"/>
      <c r="AWW12" s="668"/>
      <c r="AWX12" s="669"/>
      <c r="AWY12" s="669"/>
      <c r="AWZ12" s="669"/>
      <c r="AXA12" s="669"/>
      <c r="AXB12" s="270"/>
      <c r="AXC12" s="271"/>
      <c r="AXD12" s="271"/>
      <c r="AXE12" s="271"/>
      <c r="AXF12" s="271"/>
      <c r="AXG12" s="271"/>
      <c r="AXH12" s="272"/>
      <c r="AXI12" s="668"/>
      <c r="AXJ12" s="669"/>
      <c r="AXK12" s="669"/>
      <c r="AXL12" s="669"/>
      <c r="AXM12" s="669"/>
      <c r="AXN12" s="270"/>
      <c r="AXO12" s="271"/>
      <c r="AXP12" s="271"/>
      <c r="AXQ12" s="271"/>
      <c r="AXR12" s="271"/>
      <c r="AXS12" s="271"/>
      <c r="AXT12" s="272"/>
      <c r="AXU12" s="668"/>
      <c r="AXV12" s="669"/>
      <c r="AXW12" s="669"/>
      <c r="AXX12" s="669"/>
      <c r="AXY12" s="669"/>
      <c r="AXZ12" s="270"/>
      <c r="AYA12" s="271"/>
      <c r="AYB12" s="271"/>
      <c r="AYC12" s="271"/>
      <c r="AYD12" s="271"/>
      <c r="AYE12" s="271"/>
      <c r="AYF12" s="272"/>
      <c r="AYG12" s="668"/>
      <c r="AYH12" s="669"/>
      <c r="AYI12" s="669"/>
      <c r="AYJ12" s="669"/>
      <c r="AYK12" s="669"/>
      <c r="AYL12" s="270"/>
      <c r="AYM12" s="271"/>
      <c r="AYN12" s="271"/>
      <c r="AYO12" s="271"/>
      <c r="AYP12" s="271"/>
      <c r="AYQ12" s="271"/>
      <c r="AYR12" s="272"/>
      <c r="AYS12" s="668"/>
      <c r="AYT12" s="669"/>
      <c r="AYU12" s="669"/>
      <c r="AYV12" s="669"/>
      <c r="AYW12" s="669"/>
      <c r="AYX12" s="270"/>
      <c r="AYY12" s="271"/>
      <c r="AYZ12" s="271"/>
      <c r="AZA12" s="271"/>
      <c r="AZB12" s="271"/>
      <c r="AZC12" s="271"/>
      <c r="AZD12" s="272"/>
      <c r="AZE12" s="668"/>
      <c r="AZF12" s="669"/>
      <c r="AZG12" s="669"/>
      <c r="AZH12" s="669"/>
      <c r="AZI12" s="669"/>
      <c r="AZJ12" s="270"/>
      <c r="AZK12" s="271"/>
      <c r="AZL12" s="271"/>
      <c r="AZM12" s="271"/>
      <c r="AZN12" s="271"/>
      <c r="AZO12" s="271"/>
      <c r="AZP12" s="272"/>
      <c r="AZQ12" s="668"/>
      <c r="AZR12" s="669"/>
      <c r="AZS12" s="669"/>
      <c r="AZT12" s="669"/>
      <c r="AZU12" s="669"/>
      <c r="AZV12" s="270"/>
      <c r="AZW12" s="271"/>
      <c r="AZX12" s="271"/>
      <c r="AZY12" s="271"/>
      <c r="AZZ12" s="271"/>
      <c r="BAA12" s="271"/>
      <c r="BAB12" s="272"/>
      <c r="BAC12" s="668"/>
      <c r="BAD12" s="669"/>
      <c r="BAE12" s="669"/>
      <c r="BAF12" s="669"/>
      <c r="BAG12" s="669"/>
      <c r="BAH12" s="270"/>
      <c r="BAI12" s="271"/>
      <c r="BAJ12" s="271"/>
      <c r="BAK12" s="271"/>
      <c r="BAL12" s="271"/>
      <c r="BAM12" s="271"/>
      <c r="BAN12" s="272"/>
      <c r="BAO12" s="668"/>
      <c r="BAP12" s="669"/>
      <c r="BAQ12" s="669"/>
      <c r="BAR12" s="669"/>
      <c r="BAS12" s="669"/>
      <c r="BAT12" s="270"/>
      <c r="BAU12" s="271"/>
      <c r="BAV12" s="271"/>
      <c r="BAW12" s="271"/>
      <c r="BAX12" s="271"/>
      <c r="BAY12" s="271"/>
      <c r="BAZ12" s="272"/>
      <c r="BBA12" s="668"/>
      <c r="BBB12" s="669"/>
      <c r="BBC12" s="669"/>
      <c r="BBD12" s="669"/>
      <c r="BBE12" s="669"/>
      <c r="BBF12" s="270"/>
      <c r="BBG12" s="271"/>
      <c r="BBH12" s="271"/>
      <c r="BBI12" s="271"/>
      <c r="BBJ12" s="271"/>
      <c r="BBK12" s="271"/>
      <c r="BBL12" s="272"/>
      <c r="BBM12" s="668"/>
      <c r="BBN12" s="669"/>
      <c r="BBO12" s="669"/>
      <c r="BBP12" s="669"/>
      <c r="BBQ12" s="669"/>
      <c r="BBR12" s="270"/>
      <c r="BBS12" s="271"/>
      <c r="BBT12" s="271"/>
      <c r="BBU12" s="271"/>
      <c r="BBV12" s="271"/>
      <c r="BBW12" s="271"/>
      <c r="BBX12" s="272"/>
      <c r="BBY12" s="668"/>
      <c r="BBZ12" s="669"/>
      <c r="BCA12" s="669"/>
      <c r="BCB12" s="669"/>
      <c r="BCC12" s="669"/>
      <c r="BCD12" s="270"/>
      <c r="BCE12" s="271"/>
      <c r="BCF12" s="271"/>
      <c r="BCG12" s="271"/>
      <c r="BCH12" s="271"/>
      <c r="BCI12" s="271"/>
      <c r="BCJ12" s="272"/>
      <c r="BCK12" s="668"/>
      <c r="BCL12" s="669"/>
      <c r="BCM12" s="669"/>
      <c r="BCN12" s="669"/>
      <c r="BCO12" s="669"/>
      <c r="BCP12" s="270"/>
      <c r="BCQ12" s="271"/>
      <c r="BCR12" s="271"/>
      <c r="BCS12" s="271"/>
      <c r="BCT12" s="271"/>
      <c r="BCU12" s="271"/>
      <c r="BCV12" s="272"/>
      <c r="BCW12" s="668"/>
      <c r="BCX12" s="669"/>
      <c r="BCY12" s="669"/>
      <c r="BCZ12" s="669"/>
      <c r="BDA12" s="669"/>
      <c r="BDB12" s="270"/>
      <c r="BDC12" s="271"/>
      <c r="BDD12" s="271"/>
      <c r="BDE12" s="271"/>
      <c r="BDF12" s="271"/>
      <c r="BDG12" s="271"/>
      <c r="BDH12" s="272"/>
      <c r="BDI12" s="668"/>
      <c r="BDJ12" s="669"/>
      <c r="BDK12" s="669"/>
      <c r="BDL12" s="669"/>
      <c r="BDM12" s="669"/>
      <c r="BDN12" s="270"/>
      <c r="BDO12" s="271"/>
      <c r="BDP12" s="271"/>
      <c r="BDQ12" s="271"/>
      <c r="BDR12" s="271"/>
      <c r="BDS12" s="271"/>
      <c r="BDT12" s="272"/>
      <c r="BDU12" s="668"/>
      <c r="BDV12" s="669"/>
      <c r="BDW12" s="669"/>
      <c r="BDX12" s="669"/>
      <c r="BDY12" s="669"/>
      <c r="BDZ12" s="270"/>
      <c r="BEA12" s="271"/>
      <c r="BEB12" s="271"/>
      <c r="BEC12" s="271"/>
      <c r="BED12" s="271"/>
      <c r="BEE12" s="271"/>
      <c r="BEF12" s="272"/>
      <c r="BEG12" s="668"/>
      <c r="BEH12" s="669"/>
      <c r="BEI12" s="669"/>
      <c r="BEJ12" s="669"/>
      <c r="BEK12" s="669"/>
      <c r="BEL12" s="270"/>
      <c r="BEM12" s="271"/>
      <c r="BEN12" s="271"/>
      <c r="BEO12" s="271"/>
      <c r="BEP12" s="271"/>
      <c r="BEQ12" s="271"/>
      <c r="BER12" s="272"/>
      <c r="BES12" s="668"/>
      <c r="BET12" s="669"/>
      <c r="BEU12" s="669"/>
      <c r="BEV12" s="669"/>
      <c r="BEW12" s="669"/>
      <c r="BEX12" s="270"/>
      <c r="BEY12" s="271"/>
      <c r="BEZ12" s="271"/>
      <c r="BFA12" s="271"/>
      <c r="BFB12" s="271"/>
      <c r="BFC12" s="271"/>
      <c r="BFD12" s="272"/>
      <c r="BFE12" s="668"/>
      <c r="BFF12" s="669"/>
      <c r="BFG12" s="669"/>
      <c r="BFH12" s="669"/>
      <c r="BFI12" s="669"/>
      <c r="BFJ12" s="270"/>
      <c r="BFK12" s="271"/>
      <c r="BFL12" s="271"/>
      <c r="BFM12" s="271"/>
      <c r="BFN12" s="271"/>
      <c r="BFO12" s="271"/>
      <c r="BFP12" s="272"/>
      <c r="BFQ12" s="668"/>
      <c r="BFR12" s="669"/>
      <c r="BFS12" s="669"/>
      <c r="BFT12" s="669"/>
      <c r="BFU12" s="669"/>
      <c r="BFV12" s="270"/>
      <c r="BFW12" s="271"/>
      <c r="BFX12" s="271"/>
      <c r="BFY12" s="271"/>
      <c r="BFZ12" s="271"/>
      <c r="BGA12" s="271"/>
      <c r="BGB12" s="272"/>
      <c r="BGC12" s="668"/>
      <c r="BGD12" s="669"/>
      <c r="BGE12" s="669"/>
      <c r="BGF12" s="669"/>
      <c r="BGG12" s="669"/>
      <c r="BGH12" s="270"/>
      <c r="BGI12" s="271"/>
      <c r="BGJ12" s="271"/>
      <c r="BGK12" s="271"/>
      <c r="BGL12" s="271"/>
      <c r="BGM12" s="271"/>
      <c r="BGN12" s="272"/>
      <c r="BGO12" s="668"/>
      <c r="BGP12" s="669"/>
      <c r="BGQ12" s="669"/>
      <c r="BGR12" s="669"/>
      <c r="BGS12" s="669"/>
      <c r="BGT12" s="270"/>
      <c r="BGU12" s="271"/>
      <c r="BGV12" s="271"/>
      <c r="BGW12" s="271"/>
      <c r="BGX12" s="271"/>
      <c r="BGY12" s="271"/>
      <c r="BGZ12" s="272"/>
      <c r="BHA12" s="668"/>
      <c r="BHB12" s="669"/>
      <c r="BHC12" s="669"/>
      <c r="BHD12" s="669"/>
      <c r="BHE12" s="669"/>
      <c r="BHF12" s="270"/>
      <c r="BHG12" s="271"/>
      <c r="BHH12" s="271"/>
      <c r="BHI12" s="271"/>
      <c r="BHJ12" s="271"/>
      <c r="BHK12" s="271"/>
      <c r="BHL12" s="272"/>
      <c r="BHM12" s="668"/>
      <c r="BHN12" s="669"/>
      <c r="BHO12" s="669"/>
      <c r="BHP12" s="669"/>
      <c r="BHQ12" s="669"/>
      <c r="BHR12" s="270"/>
      <c r="BHS12" s="271"/>
      <c r="BHT12" s="271"/>
      <c r="BHU12" s="271"/>
      <c r="BHV12" s="271"/>
      <c r="BHW12" s="271"/>
      <c r="BHX12" s="272"/>
      <c r="BHY12" s="668"/>
      <c r="BHZ12" s="669"/>
      <c r="BIA12" s="669"/>
      <c r="BIB12" s="669"/>
      <c r="BIC12" s="669"/>
      <c r="BID12" s="270"/>
      <c r="BIE12" s="271"/>
      <c r="BIF12" s="271"/>
      <c r="BIG12" s="271"/>
      <c r="BIH12" s="271"/>
      <c r="BII12" s="271"/>
      <c r="BIJ12" s="272"/>
      <c r="BIK12" s="668"/>
      <c r="BIL12" s="669"/>
      <c r="BIM12" s="669"/>
      <c r="BIN12" s="669"/>
      <c r="BIO12" s="669"/>
      <c r="BIP12" s="270"/>
      <c r="BIQ12" s="271"/>
      <c r="BIR12" s="271"/>
      <c r="BIS12" s="271"/>
      <c r="BIT12" s="271"/>
      <c r="BIU12" s="271"/>
      <c r="BIV12" s="272"/>
      <c r="BIW12" s="668"/>
      <c r="BIX12" s="669"/>
      <c r="BIY12" s="669"/>
      <c r="BIZ12" s="669"/>
      <c r="BJA12" s="669"/>
      <c r="BJB12" s="270"/>
      <c r="BJC12" s="271"/>
      <c r="BJD12" s="271"/>
      <c r="BJE12" s="271"/>
      <c r="BJF12" s="271"/>
      <c r="BJG12" s="271"/>
      <c r="BJH12" s="272"/>
      <c r="BJI12" s="668"/>
      <c r="BJJ12" s="669"/>
      <c r="BJK12" s="669"/>
      <c r="BJL12" s="669"/>
      <c r="BJM12" s="669"/>
      <c r="BJN12" s="270"/>
      <c r="BJO12" s="271"/>
      <c r="BJP12" s="271"/>
      <c r="BJQ12" s="271"/>
      <c r="BJR12" s="271"/>
      <c r="BJS12" s="271"/>
      <c r="BJT12" s="272"/>
      <c r="BJU12" s="668"/>
      <c r="BJV12" s="669"/>
      <c r="BJW12" s="669"/>
      <c r="BJX12" s="669"/>
      <c r="BJY12" s="669"/>
      <c r="BJZ12" s="270"/>
      <c r="BKA12" s="271"/>
      <c r="BKB12" s="271"/>
      <c r="BKC12" s="271"/>
      <c r="BKD12" s="271"/>
      <c r="BKE12" s="271"/>
      <c r="BKF12" s="272"/>
      <c r="BKG12" s="668"/>
      <c r="BKH12" s="669"/>
      <c r="BKI12" s="669"/>
      <c r="BKJ12" s="669"/>
      <c r="BKK12" s="669"/>
      <c r="BKL12" s="270"/>
      <c r="BKM12" s="271"/>
      <c r="BKN12" s="271"/>
      <c r="BKO12" s="271"/>
      <c r="BKP12" s="271"/>
      <c r="BKQ12" s="271"/>
      <c r="BKR12" s="272"/>
      <c r="BKS12" s="668"/>
      <c r="BKT12" s="669"/>
      <c r="BKU12" s="669"/>
      <c r="BKV12" s="669"/>
      <c r="BKW12" s="669"/>
      <c r="BKX12" s="270"/>
      <c r="BKY12" s="271"/>
      <c r="BKZ12" s="271"/>
      <c r="BLA12" s="271"/>
      <c r="BLB12" s="271"/>
      <c r="BLC12" s="271"/>
      <c r="BLD12" s="272"/>
      <c r="BLE12" s="668"/>
      <c r="BLF12" s="669"/>
      <c r="BLG12" s="669"/>
      <c r="BLH12" s="669"/>
      <c r="BLI12" s="669"/>
      <c r="BLJ12" s="270"/>
      <c r="BLK12" s="271"/>
      <c r="BLL12" s="271"/>
      <c r="BLM12" s="271"/>
      <c r="BLN12" s="271"/>
      <c r="BLO12" s="271"/>
      <c r="BLP12" s="272"/>
      <c r="BLQ12" s="668"/>
      <c r="BLR12" s="669"/>
      <c r="BLS12" s="669"/>
      <c r="BLT12" s="669"/>
      <c r="BLU12" s="669"/>
      <c r="BLV12" s="270"/>
      <c r="BLW12" s="271"/>
      <c r="BLX12" s="271"/>
      <c r="BLY12" s="271"/>
      <c r="BLZ12" s="271"/>
      <c r="BMA12" s="271"/>
      <c r="BMB12" s="272"/>
      <c r="BMC12" s="668"/>
      <c r="BMD12" s="669"/>
      <c r="BME12" s="669"/>
      <c r="BMF12" s="669"/>
      <c r="BMG12" s="669"/>
      <c r="BMH12" s="270"/>
      <c r="BMI12" s="271"/>
      <c r="BMJ12" s="271"/>
      <c r="BMK12" s="271"/>
      <c r="BML12" s="271"/>
      <c r="BMM12" s="271"/>
      <c r="BMN12" s="272"/>
      <c r="BMO12" s="668"/>
      <c r="BMP12" s="669"/>
      <c r="BMQ12" s="669"/>
      <c r="BMR12" s="669"/>
      <c r="BMS12" s="669"/>
      <c r="BMT12" s="270"/>
      <c r="BMU12" s="271"/>
      <c r="BMV12" s="271"/>
      <c r="BMW12" s="271"/>
      <c r="BMX12" s="271"/>
      <c r="BMY12" s="271"/>
      <c r="BMZ12" s="272"/>
      <c r="BNA12" s="668"/>
      <c r="BNB12" s="669"/>
      <c r="BNC12" s="669"/>
      <c r="BND12" s="669"/>
      <c r="BNE12" s="669"/>
      <c r="BNF12" s="270"/>
      <c r="BNG12" s="271"/>
      <c r="BNH12" s="271"/>
      <c r="BNI12" s="271"/>
      <c r="BNJ12" s="271"/>
      <c r="BNK12" s="271"/>
      <c r="BNL12" s="272"/>
      <c r="BNM12" s="668"/>
      <c r="BNN12" s="669"/>
      <c r="BNO12" s="669"/>
      <c r="BNP12" s="669"/>
      <c r="BNQ12" s="669"/>
      <c r="BNR12" s="270"/>
      <c r="BNS12" s="271"/>
      <c r="BNT12" s="271"/>
      <c r="BNU12" s="271"/>
      <c r="BNV12" s="271"/>
      <c r="BNW12" s="271"/>
      <c r="BNX12" s="272"/>
      <c r="BNY12" s="668"/>
      <c r="BNZ12" s="669"/>
      <c r="BOA12" s="669"/>
      <c r="BOB12" s="669"/>
      <c r="BOC12" s="669"/>
      <c r="BOD12" s="270"/>
      <c r="BOE12" s="271"/>
      <c r="BOF12" s="271"/>
      <c r="BOG12" s="271"/>
      <c r="BOH12" s="271"/>
      <c r="BOI12" s="271"/>
      <c r="BOJ12" s="272"/>
      <c r="BOK12" s="668"/>
      <c r="BOL12" s="669"/>
      <c r="BOM12" s="669"/>
      <c r="BON12" s="669"/>
      <c r="BOO12" s="669"/>
      <c r="BOP12" s="270"/>
      <c r="BOQ12" s="271"/>
      <c r="BOR12" s="271"/>
      <c r="BOS12" s="271"/>
      <c r="BOT12" s="271"/>
      <c r="BOU12" s="271"/>
      <c r="BOV12" s="272"/>
      <c r="BOW12" s="668"/>
      <c r="BOX12" s="669"/>
      <c r="BOY12" s="669"/>
      <c r="BOZ12" s="669"/>
      <c r="BPA12" s="669"/>
      <c r="BPB12" s="270"/>
      <c r="BPC12" s="271"/>
      <c r="BPD12" s="271"/>
      <c r="BPE12" s="271"/>
      <c r="BPF12" s="271"/>
      <c r="BPG12" s="271"/>
      <c r="BPH12" s="272"/>
      <c r="BPI12" s="668"/>
      <c r="BPJ12" s="669"/>
      <c r="BPK12" s="669"/>
      <c r="BPL12" s="669"/>
      <c r="BPM12" s="669"/>
      <c r="BPN12" s="270"/>
      <c r="BPO12" s="271"/>
      <c r="BPP12" s="271"/>
      <c r="BPQ12" s="271"/>
      <c r="BPR12" s="271"/>
      <c r="BPS12" s="271"/>
      <c r="BPT12" s="272"/>
      <c r="BPU12" s="668"/>
      <c r="BPV12" s="669"/>
      <c r="BPW12" s="669"/>
      <c r="BPX12" s="669"/>
      <c r="BPY12" s="669"/>
      <c r="BPZ12" s="270"/>
      <c r="BQA12" s="271"/>
      <c r="BQB12" s="271"/>
      <c r="BQC12" s="271"/>
      <c r="BQD12" s="271"/>
      <c r="BQE12" s="271"/>
      <c r="BQF12" s="272"/>
      <c r="BQG12" s="668"/>
      <c r="BQH12" s="669"/>
      <c r="BQI12" s="669"/>
      <c r="BQJ12" s="669"/>
      <c r="BQK12" s="669"/>
      <c r="BQL12" s="270"/>
      <c r="BQM12" s="271"/>
      <c r="BQN12" s="271"/>
      <c r="BQO12" s="271"/>
      <c r="BQP12" s="271"/>
      <c r="BQQ12" s="271"/>
      <c r="BQR12" s="272"/>
      <c r="BQS12" s="668"/>
      <c r="BQT12" s="669"/>
      <c r="BQU12" s="669"/>
      <c r="BQV12" s="669"/>
      <c r="BQW12" s="669"/>
      <c r="BQX12" s="270"/>
      <c r="BQY12" s="271"/>
      <c r="BQZ12" s="271"/>
      <c r="BRA12" s="271"/>
      <c r="BRB12" s="271"/>
      <c r="BRC12" s="271"/>
      <c r="BRD12" s="272"/>
      <c r="BRE12" s="668"/>
      <c r="BRF12" s="669"/>
      <c r="BRG12" s="669"/>
      <c r="BRH12" s="669"/>
      <c r="BRI12" s="669"/>
      <c r="BRJ12" s="270"/>
      <c r="BRK12" s="271"/>
      <c r="BRL12" s="271"/>
      <c r="BRM12" s="271"/>
      <c r="BRN12" s="271"/>
      <c r="BRO12" s="271"/>
      <c r="BRP12" s="272"/>
      <c r="BRQ12" s="668"/>
      <c r="BRR12" s="669"/>
      <c r="BRS12" s="669"/>
      <c r="BRT12" s="669"/>
      <c r="BRU12" s="669"/>
      <c r="BRV12" s="270"/>
      <c r="BRW12" s="271"/>
      <c r="BRX12" s="271"/>
      <c r="BRY12" s="271"/>
      <c r="BRZ12" s="271"/>
      <c r="BSA12" s="271"/>
      <c r="BSB12" s="272"/>
      <c r="BSC12" s="668"/>
      <c r="BSD12" s="669"/>
      <c r="BSE12" s="669"/>
      <c r="BSF12" s="669"/>
      <c r="BSG12" s="669"/>
      <c r="BSH12" s="270"/>
      <c r="BSI12" s="271"/>
      <c r="BSJ12" s="271"/>
      <c r="BSK12" s="271"/>
      <c r="BSL12" s="271"/>
      <c r="BSM12" s="271"/>
      <c r="BSN12" s="272"/>
      <c r="BSO12" s="668"/>
      <c r="BSP12" s="669"/>
      <c r="BSQ12" s="669"/>
      <c r="BSR12" s="669"/>
      <c r="BSS12" s="669"/>
      <c r="BST12" s="270"/>
      <c r="BSU12" s="271"/>
      <c r="BSV12" s="271"/>
      <c r="BSW12" s="271"/>
      <c r="BSX12" s="271"/>
      <c r="BSY12" s="271"/>
      <c r="BSZ12" s="272"/>
      <c r="BTA12" s="668"/>
      <c r="BTB12" s="669"/>
      <c r="BTC12" s="669"/>
      <c r="BTD12" s="669"/>
      <c r="BTE12" s="669"/>
      <c r="BTF12" s="270"/>
      <c r="BTG12" s="271"/>
      <c r="BTH12" s="271"/>
      <c r="BTI12" s="271"/>
      <c r="BTJ12" s="271"/>
      <c r="BTK12" s="271"/>
      <c r="BTL12" s="272"/>
      <c r="BTM12" s="668"/>
      <c r="BTN12" s="669"/>
      <c r="BTO12" s="669"/>
      <c r="BTP12" s="669"/>
      <c r="BTQ12" s="669"/>
      <c r="BTR12" s="270"/>
      <c r="BTS12" s="271"/>
      <c r="BTT12" s="271"/>
      <c r="BTU12" s="271"/>
      <c r="BTV12" s="271"/>
      <c r="BTW12" s="271"/>
      <c r="BTX12" s="272"/>
      <c r="BTY12" s="668"/>
      <c r="BTZ12" s="669"/>
      <c r="BUA12" s="669"/>
      <c r="BUB12" s="669"/>
      <c r="BUC12" s="669"/>
      <c r="BUD12" s="270"/>
      <c r="BUE12" s="271"/>
      <c r="BUF12" s="271"/>
      <c r="BUG12" s="271"/>
      <c r="BUH12" s="271"/>
      <c r="BUI12" s="271"/>
      <c r="BUJ12" s="272"/>
      <c r="BUK12" s="668"/>
      <c r="BUL12" s="669"/>
      <c r="BUM12" s="669"/>
      <c r="BUN12" s="669"/>
      <c r="BUO12" s="669"/>
      <c r="BUP12" s="270"/>
      <c r="BUQ12" s="271"/>
      <c r="BUR12" s="271"/>
      <c r="BUS12" s="271"/>
      <c r="BUT12" s="271"/>
      <c r="BUU12" s="271"/>
      <c r="BUV12" s="272"/>
      <c r="BUW12" s="668"/>
      <c r="BUX12" s="669"/>
      <c r="BUY12" s="669"/>
      <c r="BUZ12" s="669"/>
      <c r="BVA12" s="669"/>
      <c r="BVB12" s="270"/>
      <c r="BVC12" s="271"/>
      <c r="BVD12" s="271"/>
      <c r="BVE12" s="271"/>
      <c r="BVF12" s="271"/>
      <c r="BVG12" s="271"/>
      <c r="BVH12" s="272"/>
      <c r="BVI12" s="668"/>
      <c r="BVJ12" s="669"/>
      <c r="BVK12" s="669"/>
      <c r="BVL12" s="669"/>
      <c r="BVM12" s="669"/>
      <c r="BVN12" s="270"/>
      <c r="BVO12" s="271"/>
      <c r="BVP12" s="271"/>
      <c r="BVQ12" s="271"/>
      <c r="BVR12" s="271"/>
      <c r="BVS12" s="271"/>
      <c r="BVT12" s="272"/>
      <c r="BVU12" s="668"/>
      <c r="BVV12" s="669"/>
      <c r="BVW12" s="669"/>
      <c r="BVX12" s="669"/>
      <c r="BVY12" s="669"/>
      <c r="BVZ12" s="270"/>
      <c r="BWA12" s="271"/>
      <c r="BWB12" s="271"/>
      <c r="BWC12" s="271"/>
      <c r="BWD12" s="271"/>
      <c r="BWE12" s="271"/>
      <c r="BWF12" s="272"/>
      <c r="BWG12" s="668"/>
      <c r="BWH12" s="669"/>
      <c r="BWI12" s="669"/>
      <c r="BWJ12" s="669"/>
      <c r="BWK12" s="669"/>
      <c r="BWL12" s="270"/>
      <c r="BWM12" s="271"/>
      <c r="BWN12" s="271"/>
      <c r="BWO12" s="271"/>
      <c r="BWP12" s="271"/>
      <c r="BWQ12" s="271"/>
      <c r="BWR12" s="272"/>
      <c r="BWS12" s="668"/>
      <c r="BWT12" s="669"/>
      <c r="BWU12" s="669"/>
      <c r="BWV12" s="669"/>
      <c r="BWW12" s="669"/>
      <c r="BWX12" s="270"/>
      <c r="BWY12" s="271"/>
      <c r="BWZ12" s="271"/>
      <c r="BXA12" s="271"/>
      <c r="BXB12" s="271"/>
      <c r="BXC12" s="271"/>
      <c r="BXD12" s="272"/>
      <c r="BXE12" s="668"/>
      <c r="BXF12" s="669"/>
      <c r="BXG12" s="669"/>
      <c r="BXH12" s="669"/>
      <c r="BXI12" s="669"/>
      <c r="BXJ12" s="270"/>
      <c r="BXK12" s="271"/>
      <c r="BXL12" s="271"/>
      <c r="BXM12" s="271"/>
      <c r="BXN12" s="271"/>
      <c r="BXO12" s="271"/>
      <c r="BXP12" s="272"/>
      <c r="BXQ12" s="668"/>
      <c r="BXR12" s="669"/>
      <c r="BXS12" s="669"/>
      <c r="BXT12" s="669"/>
      <c r="BXU12" s="669"/>
      <c r="BXV12" s="270"/>
      <c r="BXW12" s="271"/>
      <c r="BXX12" s="271"/>
      <c r="BXY12" s="271"/>
      <c r="BXZ12" s="271"/>
      <c r="BYA12" s="271"/>
      <c r="BYB12" s="272"/>
      <c r="BYC12" s="668"/>
      <c r="BYD12" s="669"/>
      <c r="BYE12" s="669"/>
      <c r="BYF12" s="669"/>
      <c r="BYG12" s="669"/>
      <c r="BYH12" s="270"/>
      <c r="BYI12" s="271"/>
      <c r="BYJ12" s="271"/>
      <c r="BYK12" s="271"/>
      <c r="BYL12" s="271"/>
      <c r="BYM12" s="271"/>
      <c r="BYN12" s="272"/>
      <c r="BYO12" s="668"/>
      <c r="BYP12" s="669"/>
      <c r="BYQ12" s="669"/>
      <c r="BYR12" s="669"/>
      <c r="BYS12" s="669"/>
      <c r="BYT12" s="270"/>
      <c r="BYU12" s="271"/>
      <c r="BYV12" s="271"/>
      <c r="BYW12" s="271"/>
      <c r="BYX12" s="271"/>
      <c r="BYY12" s="271"/>
      <c r="BYZ12" s="272"/>
      <c r="BZA12" s="668"/>
      <c r="BZB12" s="669"/>
      <c r="BZC12" s="669"/>
      <c r="BZD12" s="669"/>
      <c r="BZE12" s="669"/>
      <c r="BZF12" s="270"/>
      <c r="BZG12" s="271"/>
      <c r="BZH12" s="271"/>
      <c r="BZI12" s="271"/>
      <c r="BZJ12" s="271"/>
      <c r="BZK12" s="271"/>
      <c r="BZL12" s="272"/>
      <c r="BZM12" s="668"/>
      <c r="BZN12" s="669"/>
      <c r="BZO12" s="669"/>
      <c r="BZP12" s="669"/>
      <c r="BZQ12" s="669"/>
      <c r="BZR12" s="270"/>
      <c r="BZS12" s="271"/>
      <c r="BZT12" s="271"/>
      <c r="BZU12" s="271"/>
      <c r="BZV12" s="271"/>
      <c r="BZW12" s="271"/>
      <c r="BZX12" s="272"/>
      <c r="BZY12" s="668"/>
      <c r="BZZ12" s="669"/>
      <c r="CAA12" s="669"/>
      <c r="CAB12" s="669"/>
      <c r="CAC12" s="669"/>
      <c r="CAD12" s="270"/>
      <c r="CAE12" s="271"/>
      <c r="CAF12" s="271"/>
      <c r="CAG12" s="271"/>
      <c r="CAH12" s="271"/>
      <c r="CAI12" s="271"/>
      <c r="CAJ12" s="272"/>
      <c r="CAK12" s="668"/>
      <c r="CAL12" s="669"/>
      <c r="CAM12" s="669"/>
      <c r="CAN12" s="669"/>
      <c r="CAO12" s="669"/>
      <c r="CAP12" s="270"/>
      <c r="CAQ12" s="271"/>
      <c r="CAR12" s="271"/>
      <c r="CAS12" s="271"/>
      <c r="CAT12" s="271"/>
      <c r="CAU12" s="271"/>
      <c r="CAV12" s="272"/>
      <c r="CAW12" s="668"/>
      <c r="CAX12" s="669"/>
      <c r="CAY12" s="669"/>
      <c r="CAZ12" s="669"/>
      <c r="CBA12" s="669"/>
      <c r="CBB12" s="270"/>
      <c r="CBC12" s="271"/>
      <c r="CBD12" s="271"/>
      <c r="CBE12" s="271"/>
      <c r="CBF12" s="271"/>
      <c r="CBG12" s="271"/>
      <c r="CBH12" s="272"/>
      <c r="CBI12" s="668"/>
      <c r="CBJ12" s="669"/>
      <c r="CBK12" s="669"/>
      <c r="CBL12" s="669"/>
      <c r="CBM12" s="669"/>
      <c r="CBN12" s="270"/>
      <c r="CBO12" s="271"/>
      <c r="CBP12" s="271"/>
      <c r="CBQ12" s="271"/>
      <c r="CBR12" s="271"/>
      <c r="CBS12" s="271"/>
      <c r="CBT12" s="272"/>
      <c r="CBU12" s="668"/>
      <c r="CBV12" s="669"/>
      <c r="CBW12" s="669"/>
      <c r="CBX12" s="669"/>
      <c r="CBY12" s="669"/>
      <c r="CBZ12" s="270"/>
      <c r="CCA12" s="271"/>
      <c r="CCB12" s="271"/>
      <c r="CCC12" s="271"/>
      <c r="CCD12" s="271"/>
      <c r="CCE12" s="271"/>
      <c r="CCF12" s="272"/>
      <c r="CCG12" s="668"/>
      <c r="CCH12" s="669"/>
      <c r="CCI12" s="669"/>
      <c r="CCJ12" s="669"/>
      <c r="CCK12" s="669"/>
      <c r="CCL12" s="270"/>
      <c r="CCM12" s="271"/>
      <c r="CCN12" s="271"/>
      <c r="CCO12" s="271"/>
      <c r="CCP12" s="271"/>
      <c r="CCQ12" s="271"/>
      <c r="CCR12" s="272"/>
      <c r="CCS12" s="668"/>
      <c r="CCT12" s="669"/>
      <c r="CCU12" s="669"/>
      <c r="CCV12" s="669"/>
      <c r="CCW12" s="669"/>
      <c r="CCX12" s="270"/>
      <c r="CCY12" s="271"/>
      <c r="CCZ12" s="271"/>
      <c r="CDA12" s="271"/>
      <c r="CDB12" s="271"/>
      <c r="CDC12" s="271"/>
      <c r="CDD12" s="272"/>
      <c r="CDE12" s="668"/>
      <c r="CDF12" s="669"/>
      <c r="CDG12" s="669"/>
      <c r="CDH12" s="669"/>
      <c r="CDI12" s="669"/>
      <c r="CDJ12" s="270"/>
      <c r="CDK12" s="271"/>
      <c r="CDL12" s="271"/>
      <c r="CDM12" s="271"/>
      <c r="CDN12" s="271"/>
      <c r="CDO12" s="271"/>
      <c r="CDP12" s="272"/>
      <c r="CDQ12" s="668"/>
      <c r="CDR12" s="669"/>
      <c r="CDS12" s="669"/>
      <c r="CDT12" s="669"/>
      <c r="CDU12" s="669"/>
      <c r="CDV12" s="270"/>
      <c r="CDW12" s="271"/>
      <c r="CDX12" s="271"/>
      <c r="CDY12" s="271"/>
      <c r="CDZ12" s="271"/>
      <c r="CEA12" s="271"/>
      <c r="CEB12" s="272"/>
      <c r="CEC12" s="668"/>
      <c r="CED12" s="669"/>
      <c r="CEE12" s="669"/>
      <c r="CEF12" s="669"/>
      <c r="CEG12" s="669"/>
      <c r="CEH12" s="270"/>
      <c r="CEI12" s="271"/>
      <c r="CEJ12" s="271"/>
      <c r="CEK12" s="271"/>
      <c r="CEL12" s="271"/>
      <c r="CEM12" s="271"/>
      <c r="CEN12" s="272"/>
      <c r="CEO12" s="668"/>
      <c r="CEP12" s="669"/>
      <c r="CEQ12" s="669"/>
      <c r="CER12" s="669"/>
      <c r="CES12" s="669"/>
      <c r="CET12" s="270"/>
      <c r="CEU12" s="271"/>
      <c r="CEV12" s="271"/>
      <c r="CEW12" s="271"/>
      <c r="CEX12" s="271"/>
      <c r="CEY12" s="271"/>
      <c r="CEZ12" s="272"/>
      <c r="CFA12" s="668"/>
      <c r="CFB12" s="669"/>
      <c r="CFC12" s="669"/>
      <c r="CFD12" s="669"/>
      <c r="CFE12" s="669"/>
      <c r="CFF12" s="270"/>
      <c r="CFG12" s="271"/>
      <c r="CFH12" s="271"/>
      <c r="CFI12" s="271"/>
      <c r="CFJ12" s="271"/>
      <c r="CFK12" s="271"/>
      <c r="CFL12" s="272"/>
      <c r="CFM12" s="668"/>
      <c r="CFN12" s="669"/>
      <c r="CFO12" s="669"/>
      <c r="CFP12" s="669"/>
      <c r="CFQ12" s="669"/>
      <c r="CFR12" s="270"/>
      <c r="CFS12" s="271"/>
      <c r="CFT12" s="271"/>
      <c r="CFU12" s="271"/>
      <c r="CFV12" s="271"/>
      <c r="CFW12" s="271"/>
      <c r="CFX12" s="272"/>
      <c r="CFY12" s="668"/>
      <c r="CFZ12" s="669"/>
      <c r="CGA12" s="669"/>
      <c r="CGB12" s="669"/>
      <c r="CGC12" s="669"/>
      <c r="CGD12" s="270"/>
      <c r="CGE12" s="271"/>
      <c r="CGF12" s="271"/>
      <c r="CGG12" s="271"/>
      <c r="CGH12" s="271"/>
      <c r="CGI12" s="271"/>
      <c r="CGJ12" s="272"/>
      <c r="CGK12" s="668"/>
      <c r="CGL12" s="669"/>
      <c r="CGM12" s="669"/>
      <c r="CGN12" s="669"/>
      <c r="CGO12" s="669"/>
      <c r="CGP12" s="270"/>
      <c r="CGQ12" s="271"/>
      <c r="CGR12" s="271"/>
      <c r="CGS12" s="271"/>
      <c r="CGT12" s="271"/>
      <c r="CGU12" s="271"/>
      <c r="CGV12" s="272"/>
      <c r="CGW12" s="668"/>
      <c r="CGX12" s="669"/>
      <c r="CGY12" s="669"/>
      <c r="CGZ12" s="669"/>
      <c r="CHA12" s="669"/>
      <c r="CHB12" s="270"/>
      <c r="CHC12" s="271"/>
      <c r="CHD12" s="271"/>
      <c r="CHE12" s="271"/>
      <c r="CHF12" s="271"/>
      <c r="CHG12" s="271"/>
      <c r="CHH12" s="272"/>
      <c r="CHI12" s="668"/>
      <c r="CHJ12" s="669"/>
      <c r="CHK12" s="669"/>
      <c r="CHL12" s="669"/>
      <c r="CHM12" s="669"/>
      <c r="CHN12" s="270"/>
      <c r="CHO12" s="271"/>
      <c r="CHP12" s="271"/>
      <c r="CHQ12" s="271"/>
      <c r="CHR12" s="271"/>
      <c r="CHS12" s="271"/>
      <c r="CHT12" s="272"/>
      <c r="CHU12" s="668"/>
      <c r="CHV12" s="669"/>
      <c r="CHW12" s="669"/>
      <c r="CHX12" s="669"/>
      <c r="CHY12" s="669"/>
      <c r="CHZ12" s="270"/>
      <c r="CIA12" s="271"/>
      <c r="CIB12" s="271"/>
      <c r="CIC12" s="271"/>
      <c r="CID12" s="271"/>
      <c r="CIE12" s="271"/>
      <c r="CIF12" s="272"/>
      <c r="CIG12" s="668"/>
      <c r="CIH12" s="669"/>
      <c r="CII12" s="669"/>
      <c r="CIJ12" s="669"/>
      <c r="CIK12" s="669"/>
      <c r="CIL12" s="270"/>
      <c r="CIM12" s="271"/>
      <c r="CIN12" s="271"/>
      <c r="CIO12" s="271"/>
      <c r="CIP12" s="271"/>
      <c r="CIQ12" s="271"/>
      <c r="CIR12" s="272"/>
      <c r="CIS12" s="668"/>
      <c r="CIT12" s="669"/>
      <c r="CIU12" s="669"/>
      <c r="CIV12" s="669"/>
      <c r="CIW12" s="669"/>
      <c r="CIX12" s="270"/>
      <c r="CIY12" s="271"/>
      <c r="CIZ12" s="271"/>
      <c r="CJA12" s="271"/>
      <c r="CJB12" s="271"/>
      <c r="CJC12" s="271"/>
      <c r="CJD12" s="272"/>
      <c r="CJE12" s="668"/>
      <c r="CJF12" s="669"/>
      <c r="CJG12" s="669"/>
      <c r="CJH12" s="669"/>
      <c r="CJI12" s="669"/>
      <c r="CJJ12" s="270"/>
      <c r="CJK12" s="271"/>
      <c r="CJL12" s="271"/>
      <c r="CJM12" s="271"/>
      <c r="CJN12" s="271"/>
      <c r="CJO12" s="271"/>
      <c r="CJP12" s="272"/>
      <c r="CJQ12" s="668"/>
      <c r="CJR12" s="669"/>
      <c r="CJS12" s="669"/>
      <c r="CJT12" s="669"/>
      <c r="CJU12" s="669"/>
      <c r="CJV12" s="270"/>
      <c r="CJW12" s="271"/>
      <c r="CJX12" s="271"/>
      <c r="CJY12" s="271"/>
      <c r="CJZ12" s="271"/>
      <c r="CKA12" s="271"/>
      <c r="CKB12" s="272"/>
      <c r="CKC12" s="668"/>
      <c r="CKD12" s="669"/>
      <c r="CKE12" s="669"/>
      <c r="CKF12" s="669"/>
      <c r="CKG12" s="669"/>
      <c r="CKH12" s="270"/>
      <c r="CKI12" s="271"/>
      <c r="CKJ12" s="271"/>
      <c r="CKK12" s="271"/>
      <c r="CKL12" s="271"/>
      <c r="CKM12" s="271"/>
      <c r="CKN12" s="272"/>
      <c r="CKO12" s="668"/>
      <c r="CKP12" s="669"/>
      <c r="CKQ12" s="669"/>
      <c r="CKR12" s="669"/>
      <c r="CKS12" s="669"/>
      <c r="CKT12" s="270"/>
      <c r="CKU12" s="271"/>
      <c r="CKV12" s="271"/>
      <c r="CKW12" s="271"/>
      <c r="CKX12" s="271"/>
      <c r="CKY12" s="271"/>
      <c r="CKZ12" s="272"/>
      <c r="CLA12" s="668"/>
      <c r="CLB12" s="669"/>
      <c r="CLC12" s="669"/>
      <c r="CLD12" s="669"/>
      <c r="CLE12" s="669"/>
      <c r="CLF12" s="270"/>
      <c r="CLG12" s="271"/>
      <c r="CLH12" s="271"/>
      <c r="CLI12" s="271"/>
      <c r="CLJ12" s="271"/>
      <c r="CLK12" s="271"/>
      <c r="CLL12" s="272"/>
      <c r="CLM12" s="668"/>
      <c r="CLN12" s="669"/>
      <c r="CLO12" s="669"/>
      <c r="CLP12" s="669"/>
      <c r="CLQ12" s="669"/>
      <c r="CLR12" s="270"/>
      <c r="CLS12" s="271"/>
      <c r="CLT12" s="271"/>
      <c r="CLU12" s="271"/>
      <c r="CLV12" s="271"/>
      <c r="CLW12" s="271"/>
      <c r="CLX12" s="272"/>
      <c r="CLY12" s="668"/>
      <c r="CLZ12" s="669"/>
      <c r="CMA12" s="669"/>
      <c r="CMB12" s="669"/>
      <c r="CMC12" s="669"/>
      <c r="CMD12" s="270"/>
      <c r="CME12" s="271"/>
      <c r="CMF12" s="271"/>
      <c r="CMG12" s="271"/>
      <c r="CMH12" s="271"/>
      <c r="CMI12" s="271"/>
      <c r="CMJ12" s="272"/>
      <c r="CMK12" s="668"/>
      <c r="CML12" s="669"/>
      <c r="CMM12" s="669"/>
      <c r="CMN12" s="669"/>
      <c r="CMO12" s="669"/>
      <c r="CMP12" s="270"/>
      <c r="CMQ12" s="271"/>
      <c r="CMR12" s="271"/>
      <c r="CMS12" s="271"/>
      <c r="CMT12" s="271"/>
      <c r="CMU12" s="271"/>
      <c r="CMV12" s="272"/>
      <c r="CMW12" s="668"/>
      <c r="CMX12" s="669"/>
      <c r="CMY12" s="669"/>
      <c r="CMZ12" s="669"/>
      <c r="CNA12" s="669"/>
      <c r="CNB12" s="270"/>
      <c r="CNC12" s="271"/>
      <c r="CND12" s="271"/>
      <c r="CNE12" s="271"/>
      <c r="CNF12" s="271"/>
      <c r="CNG12" s="271"/>
      <c r="CNH12" s="272"/>
      <c r="CNI12" s="668"/>
      <c r="CNJ12" s="669"/>
      <c r="CNK12" s="669"/>
      <c r="CNL12" s="669"/>
      <c r="CNM12" s="669"/>
      <c r="CNN12" s="270"/>
      <c r="CNO12" s="271"/>
      <c r="CNP12" s="271"/>
      <c r="CNQ12" s="271"/>
      <c r="CNR12" s="271"/>
      <c r="CNS12" s="271"/>
      <c r="CNT12" s="272"/>
      <c r="CNU12" s="668"/>
      <c r="CNV12" s="669"/>
      <c r="CNW12" s="669"/>
      <c r="CNX12" s="669"/>
      <c r="CNY12" s="669"/>
      <c r="CNZ12" s="270"/>
      <c r="COA12" s="271"/>
      <c r="COB12" s="271"/>
      <c r="COC12" s="271"/>
      <c r="COD12" s="271"/>
      <c r="COE12" s="271"/>
      <c r="COF12" s="272"/>
      <c r="COG12" s="668"/>
      <c r="COH12" s="669"/>
      <c r="COI12" s="669"/>
      <c r="COJ12" s="669"/>
      <c r="COK12" s="669"/>
      <c r="COL12" s="270"/>
      <c r="COM12" s="271"/>
      <c r="CON12" s="271"/>
      <c r="COO12" s="271"/>
      <c r="COP12" s="271"/>
      <c r="COQ12" s="271"/>
      <c r="COR12" s="272"/>
      <c r="COS12" s="668"/>
      <c r="COT12" s="669"/>
      <c r="COU12" s="669"/>
      <c r="COV12" s="669"/>
      <c r="COW12" s="669"/>
      <c r="COX12" s="270"/>
      <c r="COY12" s="271"/>
      <c r="COZ12" s="271"/>
      <c r="CPA12" s="271"/>
      <c r="CPB12" s="271"/>
      <c r="CPC12" s="271"/>
      <c r="CPD12" s="272"/>
      <c r="CPE12" s="668"/>
      <c r="CPF12" s="669"/>
      <c r="CPG12" s="669"/>
      <c r="CPH12" s="669"/>
      <c r="CPI12" s="669"/>
      <c r="CPJ12" s="270"/>
      <c r="CPK12" s="271"/>
      <c r="CPL12" s="271"/>
      <c r="CPM12" s="271"/>
      <c r="CPN12" s="271"/>
      <c r="CPO12" s="271"/>
      <c r="CPP12" s="272"/>
      <c r="CPQ12" s="668"/>
      <c r="CPR12" s="669"/>
      <c r="CPS12" s="669"/>
      <c r="CPT12" s="669"/>
      <c r="CPU12" s="669"/>
      <c r="CPV12" s="270"/>
      <c r="CPW12" s="271"/>
      <c r="CPX12" s="271"/>
      <c r="CPY12" s="271"/>
      <c r="CPZ12" s="271"/>
      <c r="CQA12" s="271"/>
      <c r="CQB12" s="272"/>
      <c r="CQC12" s="668"/>
      <c r="CQD12" s="669"/>
      <c r="CQE12" s="669"/>
      <c r="CQF12" s="669"/>
      <c r="CQG12" s="669"/>
      <c r="CQH12" s="270"/>
      <c r="CQI12" s="271"/>
      <c r="CQJ12" s="271"/>
      <c r="CQK12" s="271"/>
      <c r="CQL12" s="271"/>
      <c r="CQM12" s="271"/>
      <c r="CQN12" s="272"/>
      <c r="CQO12" s="668"/>
      <c r="CQP12" s="669"/>
      <c r="CQQ12" s="669"/>
      <c r="CQR12" s="669"/>
      <c r="CQS12" s="669"/>
      <c r="CQT12" s="270"/>
      <c r="CQU12" s="271"/>
      <c r="CQV12" s="271"/>
      <c r="CQW12" s="271"/>
      <c r="CQX12" s="271"/>
      <c r="CQY12" s="271"/>
      <c r="CQZ12" s="272"/>
      <c r="CRA12" s="668"/>
      <c r="CRB12" s="669"/>
      <c r="CRC12" s="669"/>
      <c r="CRD12" s="669"/>
      <c r="CRE12" s="669"/>
      <c r="CRF12" s="270"/>
      <c r="CRG12" s="271"/>
      <c r="CRH12" s="271"/>
      <c r="CRI12" s="271"/>
      <c r="CRJ12" s="271"/>
      <c r="CRK12" s="271"/>
      <c r="CRL12" s="272"/>
      <c r="CRM12" s="668"/>
      <c r="CRN12" s="669"/>
      <c r="CRO12" s="669"/>
      <c r="CRP12" s="669"/>
      <c r="CRQ12" s="669"/>
      <c r="CRR12" s="270"/>
      <c r="CRS12" s="271"/>
      <c r="CRT12" s="271"/>
      <c r="CRU12" s="271"/>
      <c r="CRV12" s="271"/>
      <c r="CRW12" s="271"/>
      <c r="CRX12" s="272"/>
      <c r="CRY12" s="668"/>
      <c r="CRZ12" s="669"/>
      <c r="CSA12" s="669"/>
      <c r="CSB12" s="669"/>
      <c r="CSC12" s="669"/>
      <c r="CSD12" s="270"/>
      <c r="CSE12" s="271"/>
      <c r="CSF12" s="271"/>
      <c r="CSG12" s="271"/>
      <c r="CSH12" s="271"/>
      <c r="CSI12" s="271"/>
      <c r="CSJ12" s="272"/>
      <c r="CSK12" s="668"/>
      <c r="CSL12" s="669"/>
      <c r="CSM12" s="669"/>
      <c r="CSN12" s="669"/>
      <c r="CSO12" s="669"/>
      <c r="CSP12" s="270"/>
      <c r="CSQ12" s="271"/>
      <c r="CSR12" s="271"/>
      <c r="CSS12" s="271"/>
      <c r="CST12" s="271"/>
      <c r="CSU12" s="271"/>
      <c r="CSV12" s="272"/>
      <c r="CSW12" s="668"/>
      <c r="CSX12" s="669"/>
      <c r="CSY12" s="669"/>
      <c r="CSZ12" s="669"/>
      <c r="CTA12" s="669"/>
      <c r="CTB12" s="270"/>
      <c r="CTC12" s="271"/>
      <c r="CTD12" s="271"/>
      <c r="CTE12" s="271"/>
      <c r="CTF12" s="271"/>
      <c r="CTG12" s="271"/>
      <c r="CTH12" s="272"/>
      <c r="CTI12" s="668"/>
      <c r="CTJ12" s="669"/>
      <c r="CTK12" s="669"/>
      <c r="CTL12" s="669"/>
      <c r="CTM12" s="669"/>
      <c r="CTN12" s="270"/>
      <c r="CTO12" s="271"/>
      <c r="CTP12" s="271"/>
      <c r="CTQ12" s="271"/>
      <c r="CTR12" s="271"/>
      <c r="CTS12" s="271"/>
      <c r="CTT12" s="272"/>
      <c r="CTU12" s="668"/>
      <c r="CTV12" s="669"/>
      <c r="CTW12" s="669"/>
      <c r="CTX12" s="669"/>
      <c r="CTY12" s="669"/>
      <c r="CTZ12" s="270"/>
      <c r="CUA12" s="271"/>
      <c r="CUB12" s="271"/>
      <c r="CUC12" s="271"/>
      <c r="CUD12" s="271"/>
      <c r="CUE12" s="271"/>
      <c r="CUF12" s="272"/>
      <c r="CUG12" s="668"/>
      <c r="CUH12" s="669"/>
      <c r="CUI12" s="669"/>
      <c r="CUJ12" s="669"/>
      <c r="CUK12" s="669"/>
      <c r="CUL12" s="270"/>
      <c r="CUM12" s="271"/>
      <c r="CUN12" s="271"/>
      <c r="CUO12" s="271"/>
      <c r="CUP12" s="271"/>
      <c r="CUQ12" s="271"/>
      <c r="CUR12" s="272"/>
      <c r="CUS12" s="668"/>
      <c r="CUT12" s="669"/>
      <c r="CUU12" s="669"/>
      <c r="CUV12" s="669"/>
      <c r="CUW12" s="669"/>
      <c r="CUX12" s="270"/>
      <c r="CUY12" s="271"/>
      <c r="CUZ12" s="271"/>
      <c r="CVA12" s="271"/>
      <c r="CVB12" s="271"/>
      <c r="CVC12" s="271"/>
      <c r="CVD12" s="272"/>
      <c r="CVE12" s="668"/>
      <c r="CVF12" s="669"/>
      <c r="CVG12" s="669"/>
      <c r="CVH12" s="669"/>
      <c r="CVI12" s="669"/>
      <c r="CVJ12" s="270"/>
      <c r="CVK12" s="271"/>
      <c r="CVL12" s="271"/>
      <c r="CVM12" s="271"/>
      <c r="CVN12" s="271"/>
      <c r="CVO12" s="271"/>
      <c r="CVP12" s="272"/>
      <c r="CVQ12" s="668"/>
      <c r="CVR12" s="669"/>
      <c r="CVS12" s="669"/>
      <c r="CVT12" s="669"/>
      <c r="CVU12" s="669"/>
      <c r="CVV12" s="270"/>
      <c r="CVW12" s="271"/>
      <c r="CVX12" s="271"/>
      <c r="CVY12" s="271"/>
      <c r="CVZ12" s="271"/>
      <c r="CWA12" s="271"/>
      <c r="CWB12" s="272"/>
      <c r="CWC12" s="668"/>
      <c r="CWD12" s="669"/>
      <c r="CWE12" s="669"/>
      <c r="CWF12" s="669"/>
      <c r="CWG12" s="669"/>
      <c r="CWH12" s="270"/>
      <c r="CWI12" s="271"/>
      <c r="CWJ12" s="271"/>
      <c r="CWK12" s="271"/>
      <c r="CWL12" s="271"/>
      <c r="CWM12" s="271"/>
      <c r="CWN12" s="272"/>
      <c r="CWO12" s="668"/>
      <c r="CWP12" s="669"/>
      <c r="CWQ12" s="669"/>
      <c r="CWR12" s="669"/>
      <c r="CWS12" s="669"/>
      <c r="CWT12" s="270"/>
      <c r="CWU12" s="271"/>
      <c r="CWV12" s="271"/>
      <c r="CWW12" s="271"/>
      <c r="CWX12" s="271"/>
      <c r="CWY12" s="271"/>
      <c r="CWZ12" s="272"/>
      <c r="CXA12" s="668"/>
      <c r="CXB12" s="669"/>
      <c r="CXC12" s="669"/>
      <c r="CXD12" s="669"/>
      <c r="CXE12" s="669"/>
      <c r="CXF12" s="270"/>
      <c r="CXG12" s="271"/>
      <c r="CXH12" s="271"/>
      <c r="CXI12" s="271"/>
      <c r="CXJ12" s="271"/>
      <c r="CXK12" s="271"/>
      <c r="CXL12" s="272"/>
      <c r="CXM12" s="668"/>
      <c r="CXN12" s="669"/>
      <c r="CXO12" s="669"/>
      <c r="CXP12" s="669"/>
      <c r="CXQ12" s="669"/>
      <c r="CXR12" s="270"/>
      <c r="CXS12" s="271"/>
      <c r="CXT12" s="271"/>
      <c r="CXU12" s="271"/>
      <c r="CXV12" s="271"/>
      <c r="CXW12" s="271"/>
      <c r="CXX12" s="272"/>
      <c r="CXY12" s="668"/>
      <c r="CXZ12" s="669"/>
      <c r="CYA12" s="669"/>
      <c r="CYB12" s="669"/>
      <c r="CYC12" s="669"/>
      <c r="CYD12" s="270"/>
      <c r="CYE12" s="271"/>
      <c r="CYF12" s="271"/>
      <c r="CYG12" s="271"/>
      <c r="CYH12" s="271"/>
      <c r="CYI12" s="271"/>
      <c r="CYJ12" s="272"/>
      <c r="CYK12" s="668"/>
      <c r="CYL12" s="669"/>
      <c r="CYM12" s="669"/>
      <c r="CYN12" s="669"/>
      <c r="CYO12" s="669"/>
      <c r="CYP12" s="270"/>
      <c r="CYQ12" s="271"/>
      <c r="CYR12" s="271"/>
      <c r="CYS12" s="271"/>
      <c r="CYT12" s="271"/>
      <c r="CYU12" s="271"/>
      <c r="CYV12" s="272"/>
      <c r="CYW12" s="668"/>
      <c r="CYX12" s="669"/>
      <c r="CYY12" s="669"/>
      <c r="CYZ12" s="669"/>
      <c r="CZA12" s="669"/>
      <c r="CZB12" s="270"/>
      <c r="CZC12" s="271"/>
      <c r="CZD12" s="271"/>
      <c r="CZE12" s="271"/>
      <c r="CZF12" s="271"/>
      <c r="CZG12" s="271"/>
      <c r="CZH12" s="272"/>
      <c r="CZI12" s="668"/>
      <c r="CZJ12" s="669"/>
      <c r="CZK12" s="669"/>
      <c r="CZL12" s="669"/>
      <c r="CZM12" s="669"/>
      <c r="CZN12" s="270"/>
      <c r="CZO12" s="271"/>
      <c r="CZP12" s="271"/>
      <c r="CZQ12" s="271"/>
      <c r="CZR12" s="271"/>
      <c r="CZS12" s="271"/>
      <c r="CZT12" s="272"/>
      <c r="CZU12" s="668"/>
      <c r="CZV12" s="669"/>
      <c r="CZW12" s="669"/>
      <c r="CZX12" s="669"/>
      <c r="CZY12" s="669"/>
      <c r="CZZ12" s="270"/>
      <c r="DAA12" s="271"/>
      <c r="DAB12" s="271"/>
      <c r="DAC12" s="271"/>
      <c r="DAD12" s="271"/>
      <c r="DAE12" s="271"/>
      <c r="DAF12" s="272"/>
      <c r="DAG12" s="668"/>
      <c r="DAH12" s="669"/>
      <c r="DAI12" s="669"/>
      <c r="DAJ12" s="669"/>
      <c r="DAK12" s="669"/>
      <c r="DAL12" s="270"/>
      <c r="DAM12" s="271"/>
      <c r="DAN12" s="271"/>
      <c r="DAO12" s="271"/>
      <c r="DAP12" s="271"/>
      <c r="DAQ12" s="271"/>
      <c r="DAR12" s="272"/>
      <c r="DAS12" s="668"/>
      <c r="DAT12" s="669"/>
      <c r="DAU12" s="669"/>
      <c r="DAV12" s="669"/>
      <c r="DAW12" s="669"/>
      <c r="DAX12" s="270"/>
      <c r="DAY12" s="271"/>
      <c r="DAZ12" s="271"/>
      <c r="DBA12" s="271"/>
      <c r="DBB12" s="271"/>
      <c r="DBC12" s="271"/>
      <c r="DBD12" s="272"/>
      <c r="DBE12" s="668"/>
      <c r="DBF12" s="669"/>
      <c r="DBG12" s="669"/>
      <c r="DBH12" s="669"/>
      <c r="DBI12" s="669"/>
      <c r="DBJ12" s="270"/>
      <c r="DBK12" s="271"/>
      <c r="DBL12" s="271"/>
      <c r="DBM12" s="271"/>
      <c r="DBN12" s="271"/>
      <c r="DBO12" s="271"/>
      <c r="DBP12" s="272"/>
      <c r="DBQ12" s="668"/>
      <c r="DBR12" s="669"/>
      <c r="DBS12" s="669"/>
      <c r="DBT12" s="669"/>
      <c r="DBU12" s="669"/>
      <c r="DBV12" s="270"/>
      <c r="DBW12" s="271"/>
      <c r="DBX12" s="271"/>
      <c r="DBY12" s="271"/>
      <c r="DBZ12" s="271"/>
      <c r="DCA12" s="271"/>
      <c r="DCB12" s="272"/>
      <c r="DCC12" s="668"/>
      <c r="DCD12" s="669"/>
      <c r="DCE12" s="669"/>
      <c r="DCF12" s="669"/>
      <c r="DCG12" s="669"/>
      <c r="DCH12" s="270"/>
      <c r="DCI12" s="271"/>
      <c r="DCJ12" s="271"/>
      <c r="DCK12" s="271"/>
      <c r="DCL12" s="271"/>
      <c r="DCM12" s="271"/>
      <c r="DCN12" s="272"/>
      <c r="DCO12" s="668"/>
      <c r="DCP12" s="669"/>
      <c r="DCQ12" s="669"/>
      <c r="DCR12" s="669"/>
      <c r="DCS12" s="669"/>
      <c r="DCT12" s="270"/>
      <c r="DCU12" s="271"/>
      <c r="DCV12" s="271"/>
      <c r="DCW12" s="271"/>
      <c r="DCX12" s="271"/>
      <c r="DCY12" s="271"/>
      <c r="DCZ12" s="272"/>
      <c r="DDA12" s="668"/>
      <c r="DDB12" s="669"/>
      <c r="DDC12" s="669"/>
      <c r="DDD12" s="669"/>
      <c r="DDE12" s="669"/>
      <c r="DDF12" s="270"/>
      <c r="DDG12" s="271"/>
      <c r="DDH12" s="271"/>
      <c r="DDI12" s="271"/>
      <c r="DDJ12" s="271"/>
      <c r="DDK12" s="271"/>
      <c r="DDL12" s="272"/>
      <c r="DDM12" s="668"/>
      <c r="DDN12" s="669"/>
      <c r="DDO12" s="669"/>
      <c r="DDP12" s="669"/>
      <c r="DDQ12" s="669"/>
      <c r="DDR12" s="270"/>
      <c r="DDS12" s="271"/>
      <c r="DDT12" s="271"/>
      <c r="DDU12" s="271"/>
      <c r="DDV12" s="271"/>
      <c r="DDW12" s="271"/>
      <c r="DDX12" s="272"/>
      <c r="DDY12" s="668"/>
      <c r="DDZ12" s="669"/>
      <c r="DEA12" s="669"/>
      <c r="DEB12" s="669"/>
      <c r="DEC12" s="669"/>
      <c r="DED12" s="270"/>
      <c r="DEE12" s="271"/>
      <c r="DEF12" s="271"/>
      <c r="DEG12" s="271"/>
      <c r="DEH12" s="271"/>
      <c r="DEI12" s="271"/>
      <c r="DEJ12" s="272"/>
      <c r="DEK12" s="668"/>
      <c r="DEL12" s="669"/>
      <c r="DEM12" s="669"/>
      <c r="DEN12" s="669"/>
      <c r="DEO12" s="669"/>
      <c r="DEP12" s="270"/>
      <c r="DEQ12" s="271"/>
      <c r="DER12" s="271"/>
      <c r="DES12" s="271"/>
      <c r="DET12" s="271"/>
      <c r="DEU12" s="271"/>
      <c r="DEV12" s="272"/>
      <c r="DEW12" s="668"/>
      <c r="DEX12" s="669"/>
      <c r="DEY12" s="669"/>
      <c r="DEZ12" s="669"/>
      <c r="DFA12" s="669"/>
      <c r="DFB12" s="270"/>
      <c r="DFC12" s="271"/>
      <c r="DFD12" s="271"/>
      <c r="DFE12" s="271"/>
      <c r="DFF12" s="271"/>
      <c r="DFG12" s="271"/>
      <c r="DFH12" s="272"/>
      <c r="DFI12" s="668"/>
      <c r="DFJ12" s="669"/>
      <c r="DFK12" s="669"/>
      <c r="DFL12" s="669"/>
      <c r="DFM12" s="669"/>
      <c r="DFN12" s="270"/>
      <c r="DFO12" s="271"/>
      <c r="DFP12" s="271"/>
      <c r="DFQ12" s="271"/>
      <c r="DFR12" s="271"/>
      <c r="DFS12" s="271"/>
      <c r="DFT12" s="272"/>
      <c r="DFU12" s="668"/>
      <c r="DFV12" s="669"/>
      <c r="DFW12" s="669"/>
      <c r="DFX12" s="669"/>
      <c r="DFY12" s="669"/>
      <c r="DFZ12" s="270"/>
      <c r="DGA12" s="271"/>
      <c r="DGB12" s="271"/>
      <c r="DGC12" s="271"/>
      <c r="DGD12" s="271"/>
      <c r="DGE12" s="271"/>
      <c r="DGF12" s="272"/>
      <c r="DGG12" s="668"/>
      <c r="DGH12" s="669"/>
      <c r="DGI12" s="669"/>
      <c r="DGJ12" s="669"/>
      <c r="DGK12" s="669"/>
      <c r="DGL12" s="270"/>
      <c r="DGM12" s="271"/>
      <c r="DGN12" s="271"/>
      <c r="DGO12" s="271"/>
      <c r="DGP12" s="271"/>
      <c r="DGQ12" s="271"/>
      <c r="DGR12" s="272"/>
      <c r="DGS12" s="668"/>
      <c r="DGT12" s="669"/>
      <c r="DGU12" s="669"/>
      <c r="DGV12" s="669"/>
      <c r="DGW12" s="669"/>
      <c r="DGX12" s="270"/>
      <c r="DGY12" s="271"/>
      <c r="DGZ12" s="271"/>
      <c r="DHA12" s="271"/>
      <c r="DHB12" s="271"/>
      <c r="DHC12" s="271"/>
      <c r="DHD12" s="272"/>
      <c r="DHE12" s="668"/>
      <c r="DHF12" s="669"/>
      <c r="DHG12" s="669"/>
      <c r="DHH12" s="669"/>
      <c r="DHI12" s="669"/>
      <c r="DHJ12" s="270"/>
      <c r="DHK12" s="271"/>
      <c r="DHL12" s="271"/>
      <c r="DHM12" s="271"/>
      <c r="DHN12" s="271"/>
      <c r="DHO12" s="271"/>
      <c r="DHP12" s="272"/>
      <c r="DHQ12" s="668"/>
      <c r="DHR12" s="669"/>
      <c r="DHS12" s="669"/>
      <c r="DHT12" s="669"/>
      <c r="DHU12" s="669"/>
      <c r="DHV12" s="270"/>
      <c r="DHW12" s="271"/>
      <c r="DHX12" s="271"/>
      <c r="DHY12" s="271"/>
      <c r="DHZ12" s="271"/>
      <c r="DIA12" s="271"/>
      <c r="DIB12" s="272"/>
      <c r="DIC12" s="668"/>
      <c r="DID12" s="669"/>
      <c r="DIE12" s="669"/>
      <c r="DIF12" s="669"/>
      <c r="DIG12" s="669"/>
      <c r="DIH12" s="270"/>
      <c r="DII12" s="271"/>
      <c r="DIJ12" s="271"/>
      <c r="DIK12" s="271"/>
      <c r="DIL12" s="271"/>
      <c r="DIM12" s="271"/>
      <c r="DIN12" s="272"/>
      <c r="DIO12" s="668"/>
      <c r="DIP12" s="669"/>
      <c r="DIQ12" s="669"/>
      <c r="DIR12" s="669"/>
      <c r="DIS12" s="669"/>
      <c r="DIT12" s="270"/>
      <c r="DIU12" s="271"/>
      <c r="DIV12" s="271"/>
      <c r="DIW12" s="271"/>
      <c r="DIX12" s="271"/>
      <c r="DIY12" s="271"/>
      <c r="DIZ12" s="272"/>
      <c r="DJA12" s="668"/>
      <c r="DJB12" s="669"/>
      <c r="DJC12" s="669"/>
      <c r="DJD12" s="669"/>
      <c r="DJE12" s="669"/>
      <c r="DJF12" s="270"/>
      <c r="DJG12" s="271"/>
      <c r="DJH12" s="271"/>
      <c r="DJI12" s="271"/>
      <c r="DJJ12" s="271"/>
      <c r="DJK12" s="271"/>
      <c r="DJL12" s="272"/>
      <c r="DJM12" s="668"/>
      <c r="DJN12" s="669"/>
      <c r="DJO12" s="669"/>
      <c r="DJP12" s="669"/>
      <c r="DJQ12" s="669"/>
      <c r="DJR12" s="270"/>
      <c r="DJS12" s="271"/>
      <c r="DJT12" s="271"/>
      <c r="DJU12" s="271"/>
      <c r="DJV12" s="271"/>
      <c r="DJW12" s="271"/>
      <c r="DJX12" s="272"/>
      <c r="DJY12" s="668"/>
      <c r="DJZ12" s="669"/>
      <c r="DKA12" s="669"/>
      <c r="DKB12" s="669"/>
      <c r="DKC12" s="669"/>
      <c r="DKD12" s="270"/>
      <c r="DKE12" s="271"/>
      <c r="DKF12" s="271"/>
      <c r="DKG12" s="271"/>
      <c r="DKH12" s="271"/>
      <c r="DKI12" s="271"/>
      <c r="DKJ12" s="272"/>
      <c r="DKK12" s="668"/>
      <c r="DKL12" s="669"/>
      <c r="DKM12" s="669"/>
      <c r="DKN12" s="669"/>
      <c r="DKO12" s="669"/>
      <c r="DKP12" s="270"/>
      <c r="DKQ12" s="271"/>
      <c r="DKR12" s="271"/>
      <c r="DKS12" s="271"/>
      <c r="DKT12" s="271"/>
      <c r="DKU12" s="271"/>
      <c r="DKV12" s="272"/>
      <c r="DKW12" s="668"/>
      <c r="DKX12" s="669"/>
      <c r="DKY12" s="669"/>
      <c r="DKZ12" s="669"/>
      <c r="DLA12" s="669"/>
      <c r="DLB12" s="270"/>
      <c r="DLC12" s="271"/>
      <c r="DLD12" s="271"/>
      <c r="DLE12" s="271"/>
      <c r="DLF12" s="271"/>
      <c r="DLG12" s="271"/>
      <c r="DLH12" s="272"/>
      <c r="DLI12" s="668"/>
      <c r="DLJ12" s="669"/>
      <c r="DLK12" s="669"/>
      <c r="DLL12" s="669"/>
      <c r="DLM12" s="669"/>
      <c r="DLN12" s="270"/>
      <c r="DLO12" s="271"/>
      <c r="DLP12" s="271"/>
      <c r="DLQ12" s="271"/>
      <c r="DLR12" s="271"/>
      <c r="DLS12" s="271"/>
      <c r="DLT12" s="272"/>
      <c r="DLU12" s="668"/>
      <c r="DLV12" s="669"/>
      <c r="DLW12" s="669"/>
      <c r="DLX12" s="669"/>
      <c r="DLY12" s="669"/>
      <c r="DLZ12" s="270"/>
      <c r="DMA12" s="271"/>
      <c r="DMB12" s="271"/>
      <c r="DMC12" s="271"/>
      <c r="DMD12" s="271"/>
      <c r="DME12" s="271"/>
      <c r="DMF12" s="272"/>
      <c r="DMG12" s="668"/>
      <c r="DMH12" s="669"/>
      <c r="DMI12" s="669"/>
      <c r="DMJ12" s="669"/>
      <c r="DMK12" s="669"/>
      <c r="DML12" s="270"/>
      <c r="DMM12" s="271"/>
      <c r="DMN12" s="271"/>
      <c r="DMO12" s="271"/>
      <c r="DMP12" s="271"/>
      <c r="DMQ12" s="271"/>
      <c r="DMR12" s="272"/>
      <c r="DMS12" s="668"/>
      <c r="DMT12" s="669"/>
      <c r="DMU12" s="669"/>
      <c r="DMV12" s="669"/>
      <c r="DMW12" s="669"/>
      <c r="DMX12" s="270"/>
      <c r="DMY12" s="271"/>
      <c r="DMZ12" s="271"/>
      <c r="DNA12" s="271"/>
      <c r="DNB12" s="271"/>
      <c r="DNC12" s="271"/>
      <c r="DND12" s="272"/>
      <c r="DNE12" s="668"/>
      <c r="DNF12" s="669"/>
      <c r="DNG12" s="669"/>
      <c r="DNH12" s="669"/>
      <c r="DNI12" s="669"/>
      <c r="DNJ12" s="270"/>
      <c r="DNK12" s="271"/>
      <c r="DNL12" s="271"/>
      <c r="DNM12" s="271"/>
      <c r="DNN12" s="271"/>
      <c r="DNO12" s="271"/>
      <c r="DNP12" s="272"/>
      <c r="DNQ12" s="668"/>
      <c r="DNR12" s="669"/>
      <c r="DNS12" s="669"/>
      <c r="DNT12" s="669"/>
      <c r="DNU12" s="669"/>
      <c r="DNV12" s="270"/>
      <c r="DNW12" s="271"/>
      <c r="DNX12" s="271"/>
      <c r="DNY12" s="271"/>
      <c r="DNZ12" s="271"/>
      <c r="DOA12" s="271"/>
      <c r="DOB12" s="272"/>
      <c r="DOC12" s="668"/>
      <c r="DOD12" s="669"/>
      <c r="DOE12" s="669"/>
      <c r="DOF12" s="669"/>
      <c r="DOG12" s="669"/>
      <c r="DOH12" s="270"/>
      <c r="DOI12" s="271"/>
      <c r="DOJ12" s="271"/>
      <c r="DOK12" s="271"/>
      <c r="DOL12" s="271"/>
      <c r="DOM12" s="271"/>
      <c r="DON12" s="272"/>
      <c r="DOO12" s="668"/>
      <c r="DOP12" s="669"/>
      <c r="DOQ12" s="669"/>
      <c r="DOR12" s="669"/>
      <c r="DOS12" s="669"/>
      <c r="DOT12" s="270"/>
      <c r="DOU12" s="271"/>
      <c r="DOV12" s="271"/>
      <c r="DOW12" s="271"/>
      <c r="DOX12" s="271"/>
      <c r="DOY12" s="271"/>
      <c r="DOZ12" s="272"/>
      <c r="DPA12" s="668"/>
      <c r="DPB12" s="669"/>
      <c r="DPC12" s="669"/>
      <c r="DPD12" s="669"/>
      <c r="DPE12" s="669"/>
      <c r="DPF12" s="270"/>
      <c r="DPG12" s="271"/>
      <c r="DPH12" s="271"/>
      <c r="DPI12" s="271"/>
      <c r="DPJ12" s="271"/>
      <c r="DPK12" s="271"/>
      <c r="DPL12" s="272"/>
      <c r="DPM12" s="668"/>
      <c r="DPN12" s="669"/>
      <c r="DPO12" s="669"/>
      <c r="DPP12" s="669"/>
      <c r="DPQ12" s="669"/>
      <c r="DPR12" s="270"/>
      <c r="DPS12" s="271"/>
      <c r="DPT12" s="271"/>
      <c r="DPU12" s="271"/>
      <c r="DPV12" s="271"/>
      <c r="DPW12" s="271"/>
      <c r="DPX12" s="272"/>
      <c r="DPY12" s="668"/>
      <c r="DPZ12" s="669"/>
      <c r="DQA12" s="669"/>
      <c r="DQB12" s="669"/>
      <c r="DQC12" s="669"/>
      <c r="DQD12" s="270"/>
      <c r="DQE12" s="271"/>
      <c r="DQF12" s="271"/>
      <c r="DQG12" s="271"/>
      <c r="DQH12" s="271"/>
      <c r="DQI12" s="271"/>
      <c r="DQJ12" s="272"/>
      <c r="DQK12" s="668"/>
      <c r="DQL12" s="669"/>
      <c r="DQM12" s="669"/>
      <c r="DQN12" s="669"/>
      <c r="DQO12" s="669"/>
      <c r="DQP12" s="270"/>
      <c r="DQQ12" s="271"/>
      <c r="DQR12" s="271"/>
      <c r="DQS12" s="271"/>
      <c r="DQT12" s="271"/>
      <c r="DQU12" s="271"/>
      <c r="DQV12" s="272"/>
      <c r="DQW12" s="668"/>
      <c r="DQX12" s="669"/>
      <c r="DQY12" s="669"/>
      <c r="DQZ12" s="669"/>
      <c r="DRA12" s="669"/>
      <c r="DRB12" s="270"/>
      <c r="DRC12" s="271"/>
      <c r="DRD12" s="271"/>
      <c r="DRE12" s="271"/>
      <c r="DRF12" s="271"/>
      <c r="DRG12" s="271"/>
      <c r="DRH12" s="272"/>
      <c r="DRI12" s="668"/>
      <c r="DRJ12" s="669"/>
      <c r="DRK12" s="669"/>
      <c r="DRL12" s="669"/>
      <c r="DRM12" s="669"/>
      <c r="DRN12" s="270"/>
      <c r="DRO12" s="271"/>
      <c r="DRP12" s="271"/>
      <c r="DRQ12" s="271"/>
      <c r="DRR12" s="271"/>
      <c r="DRS12" s="271"/>
      <c r="DRT12" s="272"/>
      <c r="DRU12" s="668"/>
      <c r="DRV12" s="669"/>
      <c r="DRW12" s="669"/>
      <c r="DRX12" s="669"/>
      <c r="DRY12" s="669"/>
      <c r="DRZ12" s="270"/>
      <c r="DSA12" s="271"/>
      <c r="DSB12" s="271"/>
      <c r="DSC12" s="271"/>
      <c r="DSD12" s="271"/>
      <c r="DSE12" s="271"/>
      <c r="DSF12" s="272"/>
      <c r="DSG12" s="668"/>
      <c r="DSH12" s="669"/>
      <c r="DSI12" s="669"/>
      <c r="DSJ12" s="669"/>
      <c r="DSK12" s="669"/>
      <c r="DSL12" s="270"/>
      <c r="DSM12" s="271"/>
      <c r="DSN12" s="271"/>
      <c r="DSO12" s="271"/>
      <c r="DSP12" s="271"/>
      <c r="DSQ12" s="271"/>
      <c r="DSR12" s="272"/>
      <c r="DSS12" s="668"/>
      <c r="DST12" s="669"/>
      <c r="DSU12" s="669"/>
      <c r="DSV12" s="669"/>
      <c r="DSW12" s="669"/>
      <c r="DSX12" s="270"/>
      <c r="DSY12" s="271"/>
      <c r="DSZ12" s="271"/>
      <c r="DTA12" s="271"/>
      <c r="DTB12" s="271"/>
      <c r="DTC12" s="271"/>
      <c r="DTD12" s="272"/>
      <c r="DTE12" s="668"/>
      <c r="DTF12" s="669"/>
      <c r="DTG12" s="669"/>
      <c r="DTH12" s="669"/>
      <c r="DTI12" s="669"/>
      <c r="DTJ12" s="270"/>
      <c r="DTK12" s="271"/>
      <c r="DTL12" s="271"/>
      <c r="DTM12" s="271"/>
      <c r="DTN12" s="271"/>
      <c r="DTO12" s="271"/>
      <c r="DTP12" s="272"/>
      <c r="DTQ12" s="668"/>
      <c r="DTR12" s="669"/>
      <c r="DTS12" s="669"/>
      <c r="DTT12" s="669"/>
      <c r="DTU12" s="669"/>
      <c r="DTV12" s="270"/>
      <c r="DTW12" s="271"/>
      <c r="DTX12" s="271"/>
      <c r="DTY12" s="271"/>
      <c r="DTZ12" s="271"/>
      <c r="DUA12" s="271"/>
      <c r="DUB12" s="272"/>
      <c r="DUC12" s="668"/>
      <c r="DUD12" s="669"/>
      <c r="DUE12" s="669"/>
      <c r="DUF12" s="669"/>
      <c r="DUG12" s="669"/>
      <c r="DUH12" s="270"/>
      <c r="DUI12" s="271"/>
      <c r="DUJ12" s="271"/>
      <c r="DUK12" s="271"/>
      <c r="DUL12" s="271"/>
      <c r="DUM12" s="271"/>
      <c r="DUN12" s="272"/>
      <c r="DUO12" s="668"/>
      <c r="DUP12" s="669"/>
      <c r="DUQ12" s="669"/>
      <c r="DUR12" s="669"/>
      <c r="DUS12" s="669"/>
      <c r="DUT12" s="270"/>
      <c r="DUU12" s="271"/>
      <c r="DUV12" s="271"/>
      <c r="DUW12" s="271"/>
      <c r="DUX12" s="271"/>
      <c r="DUY12" s="271"/>
      <c r="DUZ12" s="272"/>
      <c r="DVA12" s="668"/>
      <c r="DVB12" s="669"/>
      <c r="DVC12" s="669"/>
      <c r="DVD12" s="669"/>
      <c r="DVE12" s="669"/>
      <c r="DVF12" s="270"/>
      <c r="DVG12" s="271"/>
      <c r="DVH12" s="271"/>
      <c r="DVI12" s="271"/>
      <c r="DVJ12" s="271"/>
      <c r="DVK12" s="271"/>
      <c r="DVL12" s="272"/>
      <c r="DVM12" s="668"/>
      <c r="DVN12" s="669"/>
      <c r="DVO12" s="669"/>
      <c r="DVP12" s="669"/>
      <c r="DVQ12" s="669"/>
      <c r="DVR12" s="270"/>
      <c r="DVS12" s="271"/>
      <c r="DVT12" s="271"/>
      <c r="DVU12" s="271"/>
      <c r="DVV12" s="271"/>
      <c r="DVW12" s="271"/>
      <c r="DVX12" s="272"/>
      <c r="DVY12" s="668"/>
      <c r="DVZ12" s="669"/>
      <c r="DWA12" s="669"/>
      <c r="DWB12" s="669"/>
      <c r="DWC12" s="669"/>
      <c r="DWD12" s="270"/>
      <c r="DWE12" s="271"/>
      <c r="DWF12" s="271"/>
      <c r="DWG12" s="271"/>
      <c r="DWH12" s="271"/>
      <c r="DWI12" s="271"/>
      <c r="DWJ12" s="272"/>
      <c r="DWK12" s="668"/>
      <c r="DWL12" s="669"/>
      <c r="DWM12" s="669"/>
      <c r="DWN12" s="669"/>
      <c r="DWO12" s="669"/>
      <c r="DWP12" s="270"/>
      <c r="DWQ12" s="271"/>
      <c r="DWR12" s="271"/>
      <c r="DWS12" s="271"/>
      <c r="DWT12" s="271"/>
      <c r="DWU12" s="271"/>
      <c r="DWV12" s="272"/>
      <c r="DWW12" s="668"/>
      <c r="DWX12" s="669"/>
      <c r="DWY12" s="669"/>
      <c r="DWZ12" s="669"/>
      <c r="DXA12" s="669"/>
      <c r="DXB12" s="270"/>
      <c r="DXC12" s="271"/>
      <c r="DXD12" s="271"/>
      <c r="DXE12" s="271"/>
      <c r="DXF12" s="271"/>
      <c r="DXG12" s="271"/>
      <c r="DXH12" s="272"/>
      <c r="DXI12" s="668"/>
      <c r="DXJ12" s="669"/>
      <c r="DXK12" s="669"/>
      <c r="DXL12" s="669"/>
      <c r="DXM12" s="669"/>
      <c r="DXN12" s="270"/>
      <c r="DXO12" s="271"/>
      <c r="DXP12" s="271"/>
      <c r="DXQ12" s="271"/>
      <c r="DXR12" s="271"/>
      <c r="DXS12" s="271"/>
      <c r="DXT12" s="272"/>
      <c r="DXU12" s="668"/>
      <c r="DXV12" s="669"/>
      <c r="DXW12" s="669"/>
      <c r="DXX12" s="669"/>
      <c r="DXY12" s="669"/>
      <c r="DXZ12" s="270"/>
      <c r="DYA12" s="271"/>
      <c r="DYB12" s="271"/>
      <c r="DYC12" s="271"/>
      <c r="DYD12" s="271"/>
      <c r="DYE12" s="271"/>
      <c r="DYF12" s="272"/>
      <c r="DYG12" s="668"/>
      <c r="DYH12" s="669"/>
      <c r="DYI12" s="669"/>
      <c r="DYJ12" s="669"/>
      <c r="DYK12" s="669"/>
      <c r="DYL12" s="270"/>
      <c r="DYM12" s="271"/>
      <c r="DYN12" s="271"/>
      <c r="DYO12" s="271"/>
      <c r="DYP12" s="271"/>
      <c r="DYQ12" s="271"/>
      <c r="DYR12" s="272"/>
      <c r="DYS12" s="668"/>
      <c r="DYT12" s="669"/>
      <c r="DYU12" s="669"/>
      <c r="DYV12" s="669"/>
      <c r="DYW12" s="669"/>
      <c r="DYX12" s="270"/>
      <c r="DYY12" s="271"/>
      <c r="DYZ12" s="271"/>
      <c r="DZA12" s="271"/>
      <c r="DZB12" s="271"/>
      <c r="DZC12" s="271"/>
      <c r="DZD12" s="272"/>
      <c r="DZE12" s="668"/>
      <c r="DZF12" s="669"/>
      <c r="DZG12" s="669"/>
      <c r="DZH12" s="669"/>
      <c r="DZI12" s="669"/>
      <c r="DZJ12" s="270"/>
      <c r="DZK12" s="271"/>
      <c r="DZL12" s="271"/>
      <c r="DZM12" s="271"/>
      <c r="DZN12" s="271"/>
      <c r="DZO12" s="271"/>
      <c r="DZP12" s="272"/>
      <c r="DZQ12" s="668"/>
      <c r="DZR12" s="669"/>
      <c r="DZS12" s="669"/>
      <c r="DZT12" s="669"/>
      <c r="DZU12" s="669"/>
      <c r="DZV12" s="270"/>
      <c r="DZW12" s="271"/>
      <c r="DZX12" s="271"/>
      <c r="DZY12" s="271"/>
      <c r="DZZ12" s="271"/>
      <c r="EAA12" s="271"/>
      <c r="EAB12" s="272"/>
      <c r="EAC12" s="668"/>
      <c r="EAD12" s="669"/>
      <c r="EAE12" s="669"/>
      <c r="EAF12" s="669"/>
      <c r="EAG12" s="669"/>
      <c r="EAH12" s="270"/>
      <c r="EAI12" s="271"/>
      <c r="EAJ12" s="271"/>
      <c r="EAK12" s="271"/>
      <c r="EAL12" s="271"/>
      <c r="EAM12" s="271"/>
      <c r="EAN12" s="272"/>
      <c r="EAO12" s="668"/>
      <c r="EAP12" s="669"/>
      <c r="EAQ12" s="669"/>
      <c r="EAR12" s="669"/>
      <c r="EAS12" s="669"/>
      <c r="EAT12" s="270"/>
      <c r="EAU12" s="271"/>
      <c r="EAV12" s="271"/>
      <c r="EAW12" s="271"/>
      <c r="EAX12" s="271"/>
      <c r="EAY12" s="271"/>
      <c r="EAZ12" s="272"/>
      <c r="EBA12" s="668"/>
      <c r="EBB12" s="669"/>
      <c r="EBC12" s="669"/>
      <c r="EBD12" s="669"/>
      <c r="EBE12" s="669"/>
      <c r="EBF12" s="270"/>
      <c r="EBG12" s="271"/>
      <c r="EBH12" s="271"/>
      <c r="EBI12" s="271"/>
      <c r="EBJ12" s="271"/>
      <c r="EBK12" s="271"/>
      <c r="EBL12" s="272"/>
      <c r="EBM12" s="668"/>
      <c r="EBN12" s="669"/>
      <c r="EBO12" s="669"/>
      <c r="EBP12" s="669"/>
      <c r="EBQ12" s="669"/>
      <c r="EBR12" s="270"/>
      <c r="EBS12" s="271"/>
      <c r="EBT12" s="271"/>
      <c r="EBU12" s="271"/>
      <c r="EBV12" s="271"/>
      <c r="EBW12" s="271"/>
      <c r="EBX12" s="272"/>
      <c r="EBY12" s="668"/>
      <c r="EBZ12" s="669"/>
      <c r="ECA12" s="669"/>
      <c r="ECB12" s="669"/>
      <c r="ECC12" s="669"/>
      <c r="ECD12" s="270"/>
      <c r="ECE12" s="271"/>
      <c r="ECF12" s="271"/>
      <c r="ECG12" s="271"/>
      <c r="ECH12" s="271"/>
      <c r="ECI12" s="271"/>
      <c r="ECJ12" s="272"/>
      <c r="ECK12" s="668"/>
      <c r="ECL12" s="669"/>
      <c r="ECM12" s="669"/>
      <c r="ECN12" s="669"/>
      <c r="ECO12" s="669"/>
      <c r="ECP12" s="270"/>
      <c r="ECQ12" s="271"/>
      <c r="ECR12" s="271"/>
      <c r="ECS12" s="271"/>
      <c r="ECT12" s="271"/>
      <c r="ECU12" s="271"/>
      <c r="ECV12" s="272"/>
      <c r="ECW12" s="668"/>
      <c r="ECX12" s="669"/>
      <c r="ECY12" s="669"/>
      <c r="ECZ12" s="669"/>
      <c r="EDA12" s="669"/>
      <c r="EDB12" s="270"/>
      <c r="EDC12" s="271"/>
      <c r="EDD12" s="271"/>
      <c r="EDE12" s="271"/>
      <c r="EDF12" s="271"/>
      <c r="EDG12" s="271"/>
      <c r="EDH12" s="272"/>
      <c r="EDI12" s="668"/>
      <c r="EDJ12" s="669"/>
      <c r="EDK12" s="669"/>
      <c r="EDL12" s="669"/>
      <c r="EDM12" s="669"/>
      <c r="EDN12" s="270"/>
      <c r="EDO12" s="271"/>
      <c r="EDP12" s="271"/>
      <c r="EDQ12" s="271"/>
      <c r="EDR12" s="271"/>
      <c r="EDS12" s="271"/>
      <c r="EDT12" s="272"/>
      <c r="EDU12" s="668"/>
      <c r="EDV12" s="669"/>
      <c r="EDW12" s="669"/>
      <c r="EDX12" s="669"/>
      <c r="EDY12" s="669"/>
      <c r="EDZ12" s="270"/>
      <c r="EEA12" s="271"/>
      <c r="EEB12" s="271"/>
      <c r="EEC12" s="271"/>
      <c r="EED12" s="271"/>
      <c r="EEE12" s="271"/>
      <c r="EEF12" s="272"/>
      <c r="EEG12" s="668"/>
      <c r="EEH12" s="669"/>
      <c r="EEI12" s="669"/>
      <c r="EEJ12" s="669"/>
      <c r="EEK12" s="669"/>
      <c r="EEL12" s="270"/>
      <c r="EEM12" s="271"/>
      <c r="EEN12" s="271"/>
      <c r="EEO12" s="271"/>
      <c r="EEP12" s="271"/>
      <c r="EEQ12" s="271"/>
      <c r="EER12" s="272"/>
      <c r="EES12" s="668"/>
      <c r="EET12" s="669"/>
      <c r="EEU12" s="669"/>
      <c r="EEV12" s="669"/>
      <c r="EEW12" s="669"/>
      <c r="EEX12" s="270"/>
      <c r="EEY12" s="271"/>
      <c r="EEZ12" s="271"/>
      <c r="EFA12" s="271"/>
      <c r="EFB12" s="271"/>
      <c r="EFC12" s="271"/>
      <c r="EFD12" s="272"/>
      <c r="EFE12" s="668"/>
      <c r="EFF12" s="669"/>
      <c r="EFG12" s="669"/>
      <c r="EFH12" s="669"/>
      <c r="EFI12" s="669"/>
      <c r="EFJ12" s="270"/>
      <c r="EFK12" s="271"/>
      <c r="EFL12" s="271"/>
      <c r="EFM12" s="271"/>
      <c r="EFN12" s="271"/>
      <c r="EFO12" s="271"/>
      <c r="EFP12" s="272"/>
      <c r="EFQ12" s="668"/>
      <c r="EFR12" s="669"/>
      <c r="EFS12" s="669"/>
      <c r="EFT12" s="669"/>
      <c r="EFU12" s="669"/>
      <c r="EFV12" s="270"/>
      <c r="EFW12" s="271"/>
      <c r="EFX12" s="271"/>
      <c r="EFY12" s="271"/>
      <c r="EFZ12" s="271"/>
      <c r="EGA12" s="271"/>
      <c r="EGB12" s="272"/>
      <c r="EGC12" s="668"/>
      <c r="EGD12" s="669"/>
      <c r="EGE12" s="669"/>
      <c r="EGF12" s="669"/>
      <c r="EGG12" s="669"/>
      <c r="EGH12" s="270"/>
      <c r="EGI12" s="271"/>
      <c r="EGJ12" s="271"/>
      <c r="EGK12" s="271"/>
      <c r="EGL12" s="271"/>
      <c r="EGM12" s="271"/>
      <c r="EGN12" s="272"/>
      <c r="EGO12" s="668"/>
      <c r="EGP12" s="669"/>
      <c r="EGQ12" s="669"/>
      <c r="EGR12" s="669"/>
      <c r="EGS12" s="669"/>
      <c r="EGT12" s="270"/>
      <c r="EGU12" s="271"/>
      <c r="EGV12" s="271"/>
      <c r="EGW12" s="271"/>
      <c r="EGX12" s="271"/>
      <c r="EGY12" s="271"/>
      <c r="EGZ12" s="272"/>
      <c r="EHA12" s="668"/>
      <c r="EHB12" s="669"/>
      <c r="EHC12" s="669"/>
      <c r="EHD12" s="669"/>
      <c r="EHE12" s="669"/>
      <c r="EHF12" s="270"/>
      <c r="EHG12" s="271"/>
      <c r="EHH12" s="271"/>
      <c r="EHI12" s="271"/>
      <c r="EHJ12" s="271"/>
      <c r="EHK12" s="271"/>
      <c r="EHL12" s="272"/>
      <c r="EHM12" s="668"/>
      <c r="EHN12" s="669"/>
      <c r="EHO12" s="669"/>
      <c r="EHP12" s="669"/>
      <c r="EHQ12" s="669"/>
      <c r="EHR12" s="270"/>
      <c r="EHS12" s="271"/>
      <c r="EHT12" s="271"/>
      <c r="EHU12" s="271"/>
      <c r="EHV12" s="271"/>
      <c r="EHW12" s="271"/>
      <c r="EHX12" s="272"/>
      <c r="EHY12" s="668"/>
      <c r="EHZ12" s="669"/>
      <c r="EIA12" s="669"/>
      <c r="EIB12" s="669"/>
      <c r="EIC12" s="669"/>
      <c r="EID12" s="270"/>
      <c r="EIE12" s="271"/>
      <c r="EIF12" s="271"/>
      <c r="EIG12" s="271"/>
      <c r="EIH12" s="271"/>
      <c r="EII12" s="271"/>
      <c r="EIJ12" s="272"/>
      <c r="EIK12" s="668"/>
      <c r="EIL12" s="669"/>
      <c r="EIM12" s="669"/>
      <c r="EIN12" s="669"/>
      <c r="EIO12" s="669"/>
      <c r="EIP12" s="270"/>
      <c r="EIQ12" s="271"/>
      <c r="EIR12" s="271"/>
      <c r="EIS12" s="271"/>
      <c r="EIT12" s="271"/>
      <c r="EIU12" s="271"/>
      <c r="EIV12" s="272"/>
      <c r="EIW12" s="668"/>
      <c r="EIX12" s="669"/>
      <c r="EIY12" s="669"/>
      <c r="EIZ12" s="669"/>
      <c r="EJA12" s="669"/>
      <c r="EJB12" s="270"/>
      <c r="EJC12" s="271"/>
      <c r="EJD12" s="271"/>
      <c r="EJE12" s="271"/>
      <c r="EJF12" s="271"/>
      <c r="EJG12" s="271"/>
      <c r="EJH12" s="272"/>
      <c r="EJI12" s="668"/>
      <c r="EJJ12" s="669"/>
      <c r="EJK12" s="669"/>
      <c r="EJL12" s="669"/>
      <c r="EJM12" s="669"/>
      <c r="EJN12" s="270"/>
      <c r="EJO12" s="271"/>
      <c r="EJP12" s="271"/>
      <c r="EJQ12" s="271"/>
      <c r="EJR12" s="271"/>
      <c r="EJS12" s="271"/>
      <c r="EJT12" s="272"/>
      <c r="EJU12" s="668"/>
      <c r="EJV12" s="669"/>
      <c r="EJW12" s="669"/>
      <c r="EJX12" s="669"/>
      <c r="EJY12" s="669"/>
      <c r="EJZ12" s="270"/>
      <c r="EKA12" s="271"/>
      <c r="EKB12" s="271"/>
      <c r="EKC12" s="271"/>
      <c r="EKD12" s="271"/>
      <c r="EKE12" s="271"/>
      <c r="EKF12" s="272"/>
      <c r="EKG12" s="668"/>
      <c r="EKH12" s="669"/>
      <c r="EKI12" s="669"/>
      <c r="EKJ12" s="669"/>
      <c r="EKK12" s="669"/>
      <c r="EKL12" s="270"/>
      <c r="EKM12" s="271"/>
      <c r="EKN12" s="271"/>
      <c r="EKO12" s="271"/>
      <c r="EKP12" s="271"/>
      <c r="EKQ12" s="271"/>
      <c r="EKR12" s="272"/>
      <c r="EKS12" s="668"/>
      <c r="EKT12" s="669"/>
      <c r="EKU12" s="669"/>
      <c r="EKV12" s="669"/>
      <c r="EKW12" s="669"/>
      <c r="EKX12" s="270"/>
      <c r="EKY12" s="271"/>
      <c r="EKZ12" s="271"/>
      <c r="ELA12" s="271"/>
      <c r="ELB12" s="271"/>
      <c r="ELC12" s="271"/>
      <c r="ELD12" s="272"/>
      <c r="ELE12" s="668"/>
      <c r="ELF12" s="669"/>
      <c r="ELG12" s="669"/>
      <c r="ELH12" s="669"/>
      <c r="ELI12" s="669"/>
      <c r="ELJ12" s="270"/>
      <c r="ELK12" s="271"/>
      <c r="ELL12" s="271"/>
      <c r="ELM12" s="271"/>
      <c r="ELN12" s="271"/>
      <c r="ELO12" s="271"/>
      <c r="ELP12" s="272"/>
      <c r="ELQ12" s="668"/>
      <c r="ELR12" s="669"/>
      <c r="ELS12" s="669"/>
      <c r="ELT12" s="669"/>
      <c r="ELU12" s="669"/>
      <c r="ELV12" s="270"/>
      <c r="ELW12" s="271"/>
      <c r="ELX12" s="271"/>
      <c r="ELY12" s="271"/>
      <c r="ELZ12" s="271"/>
      <c r="EMA12" s="271"/>
      <c r="EMB12" s="272"/>
      <c r="EMC12" s="668"/>
      <c r="EMD12" s="669"/>
      <c r="EME12" s="669"/>
      <c r="EMF12" s="669"/>
      <c r="EMG12" s="669"/>
      <c r="EMH12" s="270"/>
      <c r="EMI12" s="271"/>
      <c r="EMJ12" s="271"/>
      <c r="EMK12" s="271"/>
      <c r="EML12" s="271"/>
      <c r="EMM12" s="271"/>
      <c r="EMN12" s="272"/>
      <c r="EMO12" s="668"/>
      <c r="EMP12" s="669"/>
      <c r="EMQ12" s="669"/>
      <c r="EMR12" s="669"/>
      <c r="EMS12" s="669"/>
      <c r="EMT12" s="270"/>
      <c r="EMU12" s="271"/>
      <c r="EMV12" s="271"/>
      <c r="EMW12" s="271"/>
      <c r="EMX12" s="271"/>
      <c r="EMY12" s="271"/>
      <c r="EMZ12" s="272"/>
      <c r="ENA12" s="668"/>
      <c r="ENB12" s="669"/>
      <c r="ENC12" s="669"/>
      <c r="END12" s="669"/>
      <c r="ENE12" s="669"/>
      <c r="ENF12" s="270"/>
      <c r="ENG12" s="271"/>
      <c r="ENH12" s="271"/>
      <c r="ENI12" s="271"/>
      <c r="ENJ12" s="271"/>
      <c r="ENK12" s="271"/>
      <c r="ENL12" s="272"/>
      <c r="ENM12" s="668"/>
      <c r="ENN12" s="669"/>
      <c r="ENO12" s="669"/>
      <c r="ENP12" s="669"/>
      <c r="ENQ12" s="669"/>
      <c r="ENR12" s="270"/>
      <c r="ENS12" s="271"/>
      <c r="ENT12" s="271"/>
      <c r="ENU12" s="271"/>
      <c r="ENV12" s="271"/>
      <c r="ENW12" s="271"/>
      <c r="ENX12" s="272"/>
      <c r="ENY12" s="668"/>
      <c r="ENZ12" s="669"/>
      <c r="EOA12" s="669"/>
      <c r="EOB12" s="669"/>
      <c r="EOC12" s="669"/>
      <c r="EOD12" s="270"/>
      <c r="EOE12" s="271"/>
      <c r="EOF12" s="271"/>
      <c r="EOG12" s="271"/>
      <c r="EOH12" s="271"/>
      <c r="EOI12" s="271"/>
      <c r="EOJ12" s="272"/>
      <c r="EOK12" s="668"/>
      <c r="EOL12" s="669"/>
      <c r="EOM12" s="669"/>
      <c r="EON12" s="669"/>
      <c r="EOO12" s="669"/>
      <c r="EOP12" s="270"/>
      <c r="EOQ12" s="271"/>
      <c r="EOR12" s="271"/>
      <c r="EOS12" s="271"/>
      <c r="EOT12" s="271"/>
      <c r="EOU12" s="271"/>
      <c r="EOV12" s="272"/>
      <c r="EOW12" s="668"/>
      <c r="EOX12" s="669"/>
      <c r="EOY12" s="669"/>
      <c r="EOZ12" s="669"/>
      <c r="EPA12" s="669"/>
      <c r="EPB12" s="270"/>
      <c r="EPC12" s="271"/>
      <c r="EPD12" s="271"/>
      <c r="EPE12" s="271"/>
      <c r="EPF12" s="271"/>
      <c r="EPG12" s="271"/>
      <c r="EPH12" s="272"/>
      <c r="EPI12" s="668"/>
      <c r="EPJ12" s="669"/>
      <c r="EPK12" s="669"/>
      <c r="EPL12" s="669"/>
      <c r="EPM12" s="669"/>
      <c r="EPN12" s="270"/>
      <c r="EPO12" s="271"/>
      <c r="EPP12" s="271"/>
      <c r="EPQ12" s="271"/>
      <c r="EPR12" s="271"/>
      <c r="EPS12" s="271"/>
      <c r="EPT12" s="272"/>
      <c r="EPU12" s="668"/>
      <c r="EPV12" s="669"/>
      <c r="EPW12" s="669"/>
      <c r="EPX12" s="669"/>
      <c r="EPY12" s="669"/>
      <c r="EPZ12" s="270"/>
      <c r="EQA12" s="271"/>
      <c r="EQB12" s="271"/>
      <c r="EQC12" s="271"/>
      <c r="EQD12" s="271"/>
      <c r="EQE12" s="271"/>
      <c r="EQF12" s="272"/>
      <c r="EQG12" s="668"/>
      <c r="EQH12" s="669"/>
      <c r="EQI12" s="669"/>
      <c r="EQJ12" s="669"/>
      <c r="EQK12" s="669"/>
      <c r="EQL12" s="270"/>
      <c r="EQM12" s="271"/>
      <c r="EQN12" s="271"/>
      <c r="EQO12" s="271"/>
      <c r="EQP12" s="271"/>
      <c r="EQQ12" s="271"/>
      <c r="EQR12" s="272"/>
      <c r="EQS12" s="668"/>
      <c r="EQT12" s="669"/>
      <c r="EQU12" s="669"/>
      <c r="EQV12" s="669"/>
      <c r="EQW12" s="669"/>
      <c r="EQX12" s="270"/>
      <c r="EQY12" s="271"/>
      <c r="EQZ12" s="271"/>
      <c r="ERA12" s="271"/>
      <c r="ERB12" s="271"/>
      <c r="ERC12" s="271"/>
      <c r="ERD12" s="272"/>
      <c r="ERE12" s="668"/>
      <c r="ERF12" s="669"/>
      <c r="ERG12" s="669"/>
      <c r="ERH12" s="669"/>
      <c r="ERI12" s="669"/>
      <c r="ERJ12" s="270"/>
      <c r="ERK12" s="271"/>
      <c r="ERL12" s="271"/>
      <c r="ERM12" s="271"/>
      <c r="ERN12" s="271"/>
      <c r="ERO12" s="271"/>
      <c r="ERP12" s="272"/>
      <c r="ERQ12" s="668"/>
      <c r="ERR12" s="669"/>
      <c r="ERS12" s="669"/>
      <c r="ERT12" s="669"/>
      <c r="ERU12" s="669"/>
      <c r="ERV12" s="270"/>
      <c r="ERW12" s="271"/>
      <c r="ERX12" s="271"/>
      <c r="ERY12" s="271"/>
      <c r="ERZ12" s="271"/>
      <c r="ESA12" s="271"/>
      <c r="ESB12" s="272"/>
      <c r="ESC12" s="668"/>
      <c r="ESD12" s="669"/>
      <c r="ESE12" s="669"/>
      <c r="ESF12" s="669"/>
      <c r="ESG12" s="669"/>
      <c r="ESH12" s="270"/>
      <c r="ESI12" s="271"/>
      <c r="ESJ12" s="271"/>
      <c r="ESK12" s="271"/>
      <c r="ESL12" s="271"/>
      <c r="ESM12" s="271"/>
      <c r="ESN12" s="272"/>
      <c r="ESO12" s="668"/>
      <c r="ESP12" s="669"/>
      <c r="ESQ12" s="669"/>
      <c r="ESR12" s="669"/>
      <c r="ESS12" s="669"/>
      <c r="EST12" s="270"/>
      <c r="ESU12" s="271"/>
      <c r="ESV12" s="271"/>
      <c r="ESW12" s="271"/>
      <c r="ESX12" s="271"/>
      <c r="ESY12" s="271"/>
      <c r="ESZ12" s="272"/>
      <c r="ETA12" s="668"/>
      <c r="ETB12" s="669"/>
      <c r="ETC12" s="669"/>
      <c r="ETD12" s="669"/>
      <c r="ETE12" s="669"/>
      <c r="ETF12" s="270"/>
      <c r="ETG12" s="271"/>
      <c r="ETH12" s="271"/>
      <c r="ETI12" s="271"/>
      <c r="ETJ12" s="271"/>
      <c r="ETK12" s="271"/>
      <c r="ETL12" s="272"/>
      <c r="ETM12" s="668"/>
      <c r="ETN12" s="669"/>
      <c r="ETO12" s="669"/>
      <c r="ETP12" s="669"/>
      <c r="ETQ12" s="669"/>
      <c r="ETR12" s="270"/>
      <c r="ETS12" s="271"/>
      <c r="ETT12" s="271"/>
      <c r="ETU12" s="271"/>
      <c r="ETV12" s="271"/>
      <c r="ETW12" s="271"/>
      <c r="ETX12" s="272"/>
      <c r="ETY12" s="668"/>
      <c r="ETZ12" s="669"/>
      <c r="EUA12" s="669"/>
      <c r="EUB12" s="669"/>
      <c r="EUC12" s="669"/>
      <c r="EUD12" s="270"/>
      <c r="EUE12" s="271"/>
      <c r="EUF12" s="271"/>
      <c r="EUG12" s="271"/>
      <c r="EUH12" s="271"/>
      <c r="EUI12" s="271"/>
      <c r="EUJ12" s="272"/>
      <c r="EUK12" s="668"/>
      <c r="EUL12" s="669"/>
      <c r="EUM12" s="669"/>
      <c r="EUN12" s="669"/>
      <c r="EUO12" s="669"/>
      <c r="EUP12" s="270"/>
      <c r="EUQ12" s="271"/>
      <c r="EUR12" s="271"/>
      <c r="EUS12" s="271"/>
      <c r="EUT12" s="271"/>
      <c r="EUU12" s="271"/>
      <c r="EUV12" s="272"/>
      <c r="EUW12" s="668"/>
      <c r="EUX12" s="669"/>
      <c r="EUY12" s="669"/>
      <c r="EUZ12" s="669"/>
      <c r="EVA12" s="669"/>
      <c r="EVB12" s="270"/>
      <c r="EVC12" s="271"/>
      <c r="EVD12" s="271"/>
      <c r="EVE12" s="271"/>
      <c r="EVF12" s="271"/>
      <c r="EVG12" s="271"/>
      <c r="EVH12" s="272"/>
      <c r="EVI12" s="668"/>
      <c r="EVJ12" s="669"/>
      <c r="EVK12" s="669"/>
      <c r="EVL12" s="669"/>
      <c r="EVM12" s="669"/>
      <c r="EVN12" s="270"/>
      <c r="EVO12" s="271"/>
      <c r="EVP12" s="271"/>
      <c r="EVQ12" s="271"/>
      <c r="EVR12" s="271"/>
      <c r="EVS12" s="271"/>
      <c r="EVT12" s="272"/>
      <c r="EVU12" s="668"/>
      <c r="EVV12" s="669"/>
      <c r="EVW12" s="669"/>
      <c r="EVX12" s="669"/>
      <c r="EVY12" s="669"/>
      <c r="EVZ12" s="270"/>
      <c r="EWA12" s="271"/>
      <c r="EWB12" s="271"/>
      <c r="EWC12" s="271"/>
      <c r="EWD12" s="271"/>
      <c r="EWE12" s="271"/>
      <c r="EWF12" s="272"/>
      <c r="EWG12" s="668"/>
      <c r="EWH12" s="669"/>
      <c r="EWI12" s="669"/>
      <c r="EWJ12" s="669"/>
      <c r="EWK12" s="669"/>
      <c r="EWL12" s="270"/>
      <c r="EWM12" s="271"/>
      <c r="EWN12" s="271"/>
      <c r="EWO12" s="271"/>
      <c r="EWP12" s="271"/>
      <c r="EWQ12" s="271"/>
      <c r="EWR12" s="272"/>
      <c r="EWS12" s="668"/>
      <c r="EWT12" s="669"/>
      <c r="EWU12" s="669"/>
      <c r="EWV12" s="669"/>
      <c r="EWW12" s="669"/>
      <c r="EWX12" s="270"/>
      <c r="EWY12" s="271"/>
      <c r="EWZ12" s="271"/>
      <c r="EXA12" s="271"/>
      <c r="EXB12" s="271"/>
      <c r="EXC12" s="271"/>
      <c r="EXD12" s="272"/>
      <c r="EXE12" s="668"/>
      <c r="EXF12" s="669"/>
      <c r="EXG12" s="669"/>
      <c r="EXH12" s="669"/>
      <c r="EXI12" s="669"/>
      <c r="EXJ12" s="270"/>
      <c r="EXK12" s="271"/>
      <c r="EXL12" s="271"/>
      <c r="EXM12" s="271"/>
      <c r="EXN12" s="271"/>
      <c r="EXO12" s="271"/>
      <c r="EXP12" s="272"/>
      <c r="EXQ12" s="668"/>
      <c r="EXR12" s="669"/>
      <c r="EXS12" s="669"/>
      <c r="EXT12" s="669"/>
      <c r="EXU12" s="669"/>
      <c r="EXV12" s="270"/>
      <c r="EXW12" s="271"/>
      <c r="EXX12" s="271"/>
      <c r="EXY12" s="271"/>
      <c r="EXZ12" s="271"/>
      <c r="EYA12" s="271"/>
      <c r="EYB12" s="272"/>
      <c r="EYC12" s="668"/>
      <c r="EYD12" s="669"/>
      <c r="EYE12" s="669"/>
      <c r="EYF12" s="669"/>
      <c r="EYG12" s="669"/>
      <c r="EYH12" s="270"/>
      <c r="EYI12" s="271"/>
      <c r="EYJ12" s="271"/>
      <c r="EYK12" s="271"/>
      <c r="EYL12" s="271"/>
      <c r="EYM12" s="271"/>
      <c r="EYN12" s="272"/>
      <c r="EYO12" s="668"/>
      <c r="EYP12" s="669"/>
      <c r="EYQ12" s="669"/>
      <c r="EYR12" s="669"/>
      <c r="EYS12" s="669"/>
      <c r="EYT12" s="270"/>
      <c r="EYU12" s="271"/>
      <c r="EYV12" s="271"/>
      <c r="EYW12" s="271"/>
      <c r="EYX12" s="271"/>
      <c r="EYY12" s="271"/>
      <c r="EYZ12" s="272"/>
      <c r="EZA12" s="668"/>
      <c r="EZB12" s="669"/>
      <c r="EZC12" s="669"/>
      <c r="EZD12" s="669"/>
      <c r="EZE12" s="669"/>
      <c r="EZF12" s="270"/>
      <c r="EZG12" s="271"/>
      <c r="EZH12" s="271"/>
      <c r="EZI12" s="271"/>
      <c r="EZJ12" s="271"/>
      <c r="EZK12" s="271"/>
      <c r="EZL12" s="272"/>
      <c r="EZM12" s="668"/>
      <c r="EZN12" s="669"/>
      <c r="EZO12" s="669"/>
      <c r="EZP12" s="669"/>
      <c r="EZQ12" s="669"/>
      <c r="EZR12" s="270"/>
      <c r="EZS12" s="271"/>
      <c r="EZT12" s="271"/>
      <c r="EZU12" s="271"/>
      <c r="EZV12" s="271"/>
      <c r="EZW12" s="271"/>
      <c r="EZX12" s="272"/>
      <c r="EZY12" s="668"/>
      <c r="EZZ12" s="669"/>
      <c r="FAA12" s="669"/>
      <c r="FAB12" s="669"/>
      <c r="FAC12" s="669"/>
      <c r="FAD12" s="270"/>
      <c r="FAE12" s="271"/>
      <c r="FAF12" s="271"/>
      <c r="FAG12" s="271"/>
      <c r="FAH12" s="271"/>
      <c r="FAI12" s="271"/>
      <c r="FAJ12" s="272"/>
      <c r="FAK12" s="668"/>
      <c r="FAL12" s="669"/>
      <c r="FAM12" s="669"/>
      <c r="FAN12" s="669"/>
      <c r="FAO12" s="669"/>
      <c r="FAP12" s="270"/>
      <c r="FAQ12" s="271"/>
      <c r="FAR12" s="271"/>
      <c r="FAS12" s="271"/>
      <c r="FAT12" s="271"/>
      <c r="FAU12" s="271"/>
      <c r="FAV12" s="272"/>
      <c r="FAW12" s="668"/>
      <c r="FAX12" s="669"/>
      <c r="FAY12" s="669"/>
      <c r="FAZ12" s="669"/>
      <c r="FBA12" s="669"/>
      <c r="FBB12" s="270"/>
      <c r="FBC12" s="271"/>
      <c r="FBD12" s="271"/>
      <c r="FBE12" s="271"/>
      <c r="FBF12" s="271"/>
      <c r="FBG12" s="271"/>
      <c r="FBH12" s="272"/>
      <c r="FBI12" s="668"/>
      <c r="FBJ12" s="669"/>
      <c r="FBK12" s="669"/>
      <c r="FBL12" s="669"/>
      <c r="FBM12" s="669"/>
      <c r="FBN12" s="270"/>
      <c r="FBO12" s="271"/>
      <c r="FBP12" s="271"/>
      <c r="FBQ12" s="271"/>
      <c r="FBR12" s="271"/>
      <c r="FBS12" s="271"/>
      <c r="FBT12" s="272"/>
      <c r="FBU12" s="668"/>
      <c r="FBV12" s="669"/>
      <c r="FBW12" s="669"/>
      <c r="FBX12" s="669"/>
      <c r="FBY12" s="669"/>
      <c r="FBZ12" s="270"/>
      <c r="FCA12" s="271"/>
      <c r="FCB12" s="271"/>
      <c r="FCC12" s="271"/>
      <c r="FCD12" s="271"/>
      <c r="FCE12" s="271"/>
      <c r="FCF12" s="272"/>
      <c r="FCG12" s="668"/>
      <c r="FCH12" s="669"/>
      <c r="FCI12" s="669"/>
      <c r="FCJ12" s="669"/>
      <c r="FCK12" s="669"/>
      <c r="FCL12" s="270"/>
      <c r="FCM12" s="271"/>
      <c r="FCN12" s="271"/>
      <c r="FCO12" s="271"/>
      <c r="FCP12" s="271"/>
      <c r="FCQ12" s="271"/>
      <c r="FCR12" s="272"/>
      <c r="FCS12" s="668"/>
      <c r="FCT12" s="669"/>
      <c r="FCU12" s="669"/>
      <c r="FCV12" s="669"/>
      <c r="FCW12" s="669"/>
      <c r="FCX12" s="270"/>
      <c r="FCY12" s="271"/>
      <c r="FCZ12" s="271"/>
      <c r="FDA12" s="271"/>
      <c r="FDB12" s="271"/>
      <c r="FDC12" s="271"/>
      <c r="FDD12" s="272"/>
      <c r="FDE12" s="668"/>
      <c r="FDF12" s="669"/>
      <c r="FDG12" s="669"/>
      <c r="FDH12" s="669"/>
      <c r="FDI12" s="669"/>
      <c r="FDJ12" s="270"/>
      <c r="FDK12" s="271"/>
      <c r="FDL12" s="271"/>
      <c r="FDM12" s="271"/>
      <c r="FDN12" s="271"/>
      <c r="FDO12" s="271"/>
      <c r="FDP12" s="272"/>
      <c r="FDQ12" s="668"/>
      <c r="FDR12" s="669"/>
      <c r="FDS12" s="669"/>
      <c r="FDT12" s="669"/>
      <c r="FDU12" s="669"/>
      <c r="FDV12" s="270"/>
      <c r="FDW12" s="271"/>
      <c r="FDX12" s="271"/>
      <c r="FDY12" s="271"/>
      <c r="FDZ12" s="271"/>
      <c r="FEA12" s="271"/>
      <c r="FEB12" s="272"/>
      <c r="FEC12" s="668"/>
      <c r="FED12" s="669"/>
      <c r="FEE12" s="669"/>
      <c r="FEF12" s="669"/>
      <c r="FEG12" s="669"/>
      <c r="FEH12" s="270"/>
      <c r="FEI12" s="271"/>
      <c r="FEJ12" s="271"/>
      <c r="FEK12" s="271"/>
      <c r="FEL12" s="271"/>
      <c r="FEM12" s="271"/>
      <c r="FEN12" s="272"/>
      <c r="FEO12" s="668"/>
      <c r="FEP12" s="669"/>
      <c r="FEQ12" s="669"/>
      <c r="FER12" s="669"/>
      <c r="FES12" s="669"/>
      <c r="FET12" s="270"/>
      <c r="FEU12" s="271"/>
      <c r="FEV12" s="271"/>
      <c r="FEW12" s="271"/>
      <c r="FEX12" s="271"/>
      <c r="FEY12" s="271"/>
      <c r="FEZ12" s="272"/>
      <c r="FFA12" s="668"/>
      <c r="FFB12" s="669"/>
      <c r="FFC12" s="669"/>
      <c r="FFD12" s="669"/>
      <c r="FFE12" s="669"/>
      <c r="FFF12" s="270"/>
      <c r="FFG12" s="271"/>
      <c r="FFH12" s="271"/>
      <c r="FFI12" s="271"/>
      <c r="FFJ12" s="271"/>
      <c r="FFK12" s="271"/>
      <c r="FFL12" s="272"/>
      <c r="FFM12" s="668"/>
      <c r="FFN12" s="669"/>
      <c r="FFO12" s="669"/>
      <c r="FFP12" s="669"/>
      <c r="FFQ12" s="669"/>
      <c r="FFR12" s="270"/>
      <c r="FFS12" s="271"/>
      <c r="FFT12" s="271"/>
      <c r="FFU12" s="271"/>
      <c r="FFV12" s="271"/>
      <c r="FFW12" s="271"/>
      <c r="FFX12" s="272"/>
      <c r="FFY12" s="668"/>
      <c r="FFZ12" s="669"/>
      <c r="FGA12" s="669"/>
      <c r="FGB12" s="669"/>
      <c r="FGC12" s="669"/>
      <c r="FGD12" s="270"/>
      <c r="FGE12" s="271"/>
      <c r="FGF12" s="271"/>
      <c r="FGG12" s="271"/>
      <c r="FGH12" s="271"/>
      <c r="FGI12" s="271"/>
      <c r="FGJ12" s="272"/>
      <c r="FGK12" s="668"/>
      <c r="FGL12" s="669"/>
      <c r="FGM12" s="669"/>
      <c r="FGN12" s="669"/>
      <c r="FGO12" s="669"/>
      <c r="FGP12" s="270"/>
      <c r="FGQ12" s="271"/>
      <c r="FGR12" s="271"/>
      <c r="FGS12" s="271"/>
      <c r="FGT12" s="271"/>
      <c r="FGU12" s="271"/>
      <c r="FGV12" s="272"/>
      <c r="FGW12" s="668"/>
      <c r="FGX12" s="669"/>
      <c r="FGY12" s="669"/>
      <c r="FGZ12" s="669"/>
      <c r="FHA12" s="669"/>
      <c r="FHB12" s="270"/>
      <c r="FHC12" s="271"/>
      <c r="FHD12" s="271"/>
      <c r="FHE12" s="271"/>
      <c r="FHF12" s="271"/>
      <c r="FHG12" s="271"/>
      <c r="FHH12" s="272"/>
      <c r="FHI12" s="668"/>
      <c r="FHJ12" s="669"/>
      <c r="FHK12" s="669"/>
      <c r="FHL12" s="669"/>
      <c r="FHM12" s="669"/>
      <c r="FHN12" s="270"/>
      <c r="FHO12" s="271"/>
      <c r="FHP12" s="271"/>
      <c r="FHQ12" s="271"/>
      <c r="FHR12" s="271"/>
      <c r="FHS12" s="271"/>
      <c r="FHT12" s="272"/>
      <c r="FHU12" s="668"/>
      <c r="FHV12" s="669"/>
      <c r="FHW12" s="669"/>
      <c r="FHX12" s="669"/>
      <c r="FHY12" s="669"/>
      <c r="FHZ12" s="270"/>
      <c r="FIA12" s="271"/>
      <c r="FIB12" s="271"/>
      <c r="FIC12" s="271"/>
      <c r="FID12" s="271"/>
      <c r="FIE12" s="271"/>
      <c r="FIF12" s="272"/>
      <c r="FIG12" s="668"/>
      <c r="FIH12" s="669"/>
      <c r="FII12" s="669"/>
      <c r="FIJ12" s="669"/>
      <c r="FIK12" s="669"/>
      <c r="FIL12" s="270"/>
      <c r="FIM12" s="271"/>
      <c r="FIN12" s="271"/>
      <c r="FIO12" s="271"/>
      <c r="FIP12" s="271"/>
      <c r="FIQ12" s="271"/>
      <c r="FIR12" s="272"/>
      <c r="FIS12" s="668"/>
      <c r="FIT12" s="669"/>
      <c r="FIU12" s="669"/>
      <c r="FIV12" s="669"/>
      <c r="FIW12" s="669"/>
      <c r="FIX12" s="270"/>
      <c r="FIY12" s="271"/>
      <c r="FIZ12" s="271"/>
      <c r="FJA12" s="271"/>
      <c r="FJB12" s="271"/>
      <c r="FJC12" s="271"/>
      <c r="FJD12" s="272"/>
      <c r="FJE12" s="668"/>
      <c r="FJF12" s="669"/>
      <c r="FJG12" s="669"/>
      <c r="FJH12" s="669"/>
      <c r="FJI12" s="669"/>
      <c r="FJJ12" s="270"/>
      <c r="FJK12" s="271"/>
      <c r="FJL12" s="271"/>
      <c r="FJM12" s="271"/>
      <c r="FJN12" s="271"/>
      <c r="FJO12" s="271"/>
      <c r="FJP12" s="272"/>
      <c r="FJQ12" s="668"/>
      <c r="FJR12" s="669"/>
      <c r="FJS12" s="669"/>
      <c r="FJT12" s="669"/>
      <c r="FJU12" s="669"/>
      <c r="FJV12" s="270"/>
      <c r="FJW12" s="271"/>
      <c r="FJX12" s="271"/>
      <c r="FJY12" s="271"/>
      <c r="FJZ12" s="271"/>
      <c r="FKA12" s="271"/>
      <c r="FKB12" s="272"/>
      <c r="FKC12" s="668"/>
      <c r="FKD12" s="669"/>
      <c r="FKE12" s="669"/>
      <c r="FKF12" s="669"/>
      <c r="FKG12" s="669"/>
      <c r="FKH12" s="270"/>
      <c r="FKI12" s="271"/>
      <c r="FKJ12" s="271"/>
      <c r="FKK12" s="271"/>
      <c r="FKL12" s="271"/>
      <c r="FKM12" s="271"/>
      <c r="FKN12" s="272"/>
      <c r="FKO12" s="668"/>
      <c r="FKP12" s="669"/>
      <c r="FKQ12" s="669"/>
      <c r="FKR12" s="669"/>
      <c r="FKS12" s="669"/>
      <c r="FKT12" s="270"/>
      <c r="FKU12" s="271"/>
      <c r="FKV12" s="271"/>
      <c r="FKW12" s="271"/>
      <c r="FKX12" s="271"/>
      <c r="FKY12" s="271"/>
      <c r="FKZ12" s="272"/>
      <c r="FLA12" s="668"/>
      <c r="FLB12" s="669"/>
      <c r="FLC12" s="669"/>
      <c r="FLD12" s="669"/>
      <c r="FLE12" s="669"/>
      <c r="FLF12" s="270"/>
      <c r="FLG12" s="271"/>
      <c r="FLH12" s="271"/>
      <c r="FLI12" s="271"/>
      <c r="FLJ12" s="271"/>
      <c r="FLK12" s="271"/>
      <c r="FLL12" s="272"/>
      <c r="FLM12" s="668"/>
      <c r="FLN12" s="669"/>
      <c r="FLO12" s="669"/>
      <c r="FLP12" s="669"/>
      <c r="FLQ12" s="669"/>
      <c r="FLR12" s="270"/>
      <c r="FLS12" s="271"/>
      <c r="FLT12" s="271"/>
      <c r="FLU12" s="271"/>
      <c r="FLV12" s="271"/>
      <c r="FLW12" s="271"/>
      <c r="FLX12" s="272"/>
      <c r="FLY12" s="668"/>
      <c r="FLZ12" s="669"/>
      <c r="FMA12" s="669"/>
      <c r="FMB12" s="669"/>
      <c r="FMC12" s="669"/>
      <c r="FMD12" s="270"/>
      <c r="FME12" s="271"/>
      <c r="FMF12" s="271"/>
      <c r="FMG12" s="271"/>
      <c r="FMH12" s="271"/>
      <c r="FMI12" s="271"/>
      <c r="FMJ12" s="272"/>
      <c r="FMK12" s="668"/>
      <c r="FML12" s="669"/>
      <c r="FMM12" s="669"/>
      <c r="FMN12" s="669"/>
      <c r="FMO12" s="669"/>
      <c r="FMP12" s="270"/>
      <c r="FMQ12" s="271"/>
      <c r="FMR12" s="271"/>
      <c r="FMS12" s="271"/>
      <c r="FMT12" s="271"/>
      <c r="FMU12" s="271"/>
      <c r="FMV12" s="272"/>
      <c r="FMW12" s="668"/>
      <c r="FMX12" s="669"/>
      <c r="FMY12" s="669"/>
      <c r="FMZ12" s="669"/>
      <c r="FNA12" s="669"/>
      <c r="FNB12" s="270"/>
      <c r="FNC12" s="271"/>
      <c r="FND12" s="271"/>
      <c r="FNE12" s="271"/>
      <c r="FNF12" s="271"/>
      <c r="FNG12" s="271"/>
      <c r="FNH12" s="272"/>
      <c r="FNI12" s="668"/>
      <c r="FNJ12" s="669"/>
      <c r="FNK12" s="669"/>
      <c r="FNL12" s="669"/>
      <c r="FNM12" s="669"/>
      <c r="FNN12" s="270"/>
      <c r="FNO12" s="271"/>
      <c r="FNP12" s="271"/>
      <c r="FNQ12" s="271"/>
      <c r="FNR12" s="271"/>
      <c r="FNS12" s="271"/>
      <c r="FNT12" s="272"/>
      <c r="FNU12" s="668"/>
      <c r="FNV12" s="669"/>
      <c r="FNW12" s="669"/>
      <c r="FNX12" s="669"/>
      <c r="FNY12" s="669"/>
      <c r="FNZ12" s="270"/>
      <c r="FOA12" s="271"/>
      <c r="FOB12" s="271"/>
      <c r="FOC12" s="271"/>
      <c r="FOD12" s="271"/>
      <c r="FOE12" s="271"/>
      <c r="FOF12" s="272"/>
      <c r="FOG12" s="668"/>
      <c r="FOH12" s="669"/>
      <c r="FOI12" s="669"/>
      <c r="FOJ12" s="669"/>
      <c r="FOK12" s="669"/>
      <c r="FOL12" s="270"/>
      <c r="FOM12" s="271"/>
      <c r="FON12" s="271"/>
      <c r="FOO12" s="271"/>
      <c r="FOP12" s="271"/>
      <c r="FOQ12" s="271"/>
      <c r="FOR12" s="272"/>
      <c r="FOS12" s="668"/>
      <c r="FOT12" s="669"/>
      <c r="FOU12" s="669"/>
      <c r="FOV12" s="669"/>
      <c r="FOW12" s="669"/>
      <c r="FOX12" s="270"/>
      <c r="FOY12" s="271"/>
      <c r="FOZ12" s="271"/>
      <c r="FPA12" s="271"/>
      <c r="FPB12" s="271"/>
      <c r="FPC12" s="271"/>
      <c r="FPD12" s="272"/>
      <c r="FPE12" s="668"/>
      <c r="FPF12" s="669"/>
      <c r="FPG12" s="669"/>
      <c r="FPH12" s="669"/>
      <c r="FPI12" s="669"/>
      <c r="FPJ12" s="270"/>
      <c r="FPK12" s="271"/>
      <c r="FPL12" s="271"/>
      <c r="FPM12" s="271"/>
      <c r="FPN12" s="271"/>
      <c r="FPO12" s="271"/>
      <c r="FPP12" s="272"/>
      <c r="FPQ12" s="668"/>
      <c r="FPR12" s="669"/>
      <c r="FPS12" s="669"/>
      <c r="FPT12" s="669"/>
      <c r="FPU12" s="669"/>
      <c r="FPV12" s="270"/>
      <c r="FPW12" s="271"/>
      <c r="FPX12" s="271"/>
      <c r="FPY12" s="271"/>
      <c r="FPZ12" s="271"/>
      <c r="FQA12" s="271"/>
      <c r="FQB12" s="272"/>
      <c r="FQC12" s="668"/>
      <c r="FQD12" s="669"/>
      <c r="FQE12" s="669"/>
      <c r="FQF12" s="669"/>
      <c r="FQG12" s="669"/>
      <c r="FQH12" s="270"/>
      <c r="FQI12" s="271"/>
      <c r="FQJ12" s="271"/>
      <c r="FQK12" s="271"/>
      <c r="FQL12" s="271"/>
      <c r="FQM12" s="271"/>
      <c r="FQN12" s="272"/>
      <c r="FQO12" s="668"/>
      <c r="FQP12" s="669"/>
      <c r="FQQ12" s="669"/>
      <c r="FQR12" s="669"/>
      <c r="FQS12" s="669"/>
      <c r="FQT12" s="270"/>
      <c r="FQU12" s="271"/>
      <c r="FQV12" s="271"/>
      <c r="FQW12" s="271"/>
      <c r="FQX12" s="271"/>
      <c r="FQY12" s="271"/>
      <c r="FQZ12" s="272"/>
      <c r="FRA12" s="668"/>
      <c r="FRB12" s="669"/>
      <c r="FRC12" s="669"/>
      <c r="FRD12" s="669"/>
      <c r="FRE12" s="669"/>
      <c r="FRF12" s="270"/>
      <c r="FRG12" s="271"/>
      <c r="FRH12" s="271"/>
      <c r="FRI12" s="271"/>
      <c r="FRJ12" s="271"/>
      <c r="FRK12" s="271"/>
      <c r="FRL12" s="272"/>
      <c r="FRM12" s="668"/>
      <c r="FRN12" s="669"/>
      <c r="FRO12" s="669"/>
      <c r="FRP12" s="669"/>
      <c r="FRQ12" s="669"/>
      <c r="FRR12" s="270"/>
      <c r="FRS12" s="271"/>
      <c r="FRT12" s="271"/>
      <c r="FRU12" s="271"/>
      <c r="FRV12" s="271"/>
      <c r="FRW12" s="271"/>
      <c r="FRX12" s="272"/>
      <c r="FRY12" s="668"/>
      <c r="FRZ12" s="669"/>
      <c r="FSA12" s="669"/>
      <c r="FSB12" s="669"/>
      <c r="FSC12" s="669"/>
      <c r="FSD12" s="270"/>
      <c r="FSE12" s="271"/>
      <c r="FSF12" s="271"/>
      <c r="FSG12" s="271"/>
      <c r="FSH12" s="271"/>
      <c r="FSI12" s="271"/>
      <c r="FSJ12" s="272"/>
      <c r="FSK12" s="668"/>
      <c r="FSL12" s="669"/>
      <c r="FSM12" s="669"/>
      <c r="FSN12" s="669"/>
      <c r="FSO12" s="669"/>
      <c r="FSP12" s="270"/>
      <c r="FSQ12" s="271"/>
      <c r="FSR12" s="271"/>
      <c r="FSS12" s="271"/>
      <c r="FST12" s="271"/>
      <c r="FSU12" s="271"/>
      <c r="FSV12" s="272"/>
      <c r="FSW12" s="668"/>
      <c r="FSX12" s="669"/>
      <c r="FSY12" s="669"/>
      <c r="FSZ12" s="669"/>
      <c r="FTA12" s="669"/>
      <c r="FTB12" s="270"/>
      <c r="FTC12" s="271"/>
      <c r="FTD12" s="271"/>
      <c r="FTE12" s="271"/>
      <c r="FTF12" s="271"/>
      <c r="FTG12" s="271"/>
      <c r="FTH12" s="272"/>
      <c r="FTI12" s="668"/>
      <c r="FTJ12" s="669"/>
      <c r="FTK12" s="669"/>
      <c r="FTL12" s="669"/>
      <c r="FTM12" s="669"/>
      <c r="FTN12" s="270"/>
      <c r="FTO12" s="271"/>
      <c r="FTP12" s="271"/>
      <c r="FTQ12" s="271"/>
      <c r="FTR12" s="271"/>
      <c r="FTS12" s="271"/>
      <c r="FTT12" s="272"/>
      <c r="FTU12" s="668"/>
      <c r="FTV12" s="669"/>
      <c r="FTW12" s="669"/>
      <c r="FTX12" s="669"/>
      <c r="FTY12" s="669"/>
      <c r="FTZ12" s="270"/>
      <c r="FUA12" s="271"/>
      <c r="FUB12" s="271"/>
      <c r="FUC12" s="271"/>
      <c r="FUD12" s="271"/>
      <c r="FUE12" s="271"/>
      <c r="FUF12" s="272"/>
      <c r="FUG12" s="668"/>
      <c r="FUH12" s="669"/>
      <c r="FUI12" s="669"/>
      <c r="FUJ12" s="669"/>
      <c r="FUK12" s="669"/>
      <c r="FUL12" s="270"/>
      <c r="FUM12" s="271"/>
      <c r="FUN12" s="271"/>
      <c r="FUO12" s="271"/>
      <c r="FUP12" s="271"/>
      <c r="FUQ12" s="271"/>
      <c r="FUR12" s="272"/>
      <c r="FUS12" s="668"/>
      <c r="FUT12" s="669"/>
      <c r="FUU12" s="669"/>
      <c r="FUV12" s="669"/>
      <c r="FUW12" s="669"/>
      <c r="FUX12" s="270"/>
      <c r="FUY12" s="271"/>
      <c r="FUZ12" s="271"/>
      <c r="FVA12" s="271"/>
      <c r="FVB12" s="271"/>
      <c r="FVC12" s="271"/>
      <c r="FVD12" s="272"/>
      <c r="FVE12" s="668"/>
      <c r="FVF12" s="669"/>
      <c r="FVG12" s="669"/>
      <c r="FVH12" s="669"/>
      <c r="FVI12" s="669"/>
      <c r="FVJ12" s="270"/>
      <c r="FVK12" s="271"/>
      <c r="FVL12" s="271"/>
      <c r="FVM12" s="271"/>
      <c r="FVN12" s="271"/>
      <c r="FVO12" s="271"/>
      <c r="FVP12" s="272"/>
      <c r="FVQ12" s="668"/>
      <c r="FVR12" s="669"/>
      <c r="FVS12" s="669"/>
      <c r="FVT12" s="669"/>
      <c r="FVU12" s="669"/>
      <c r="FVV12" s="270"/>
      <c r="FVW12" s="271"/>
      <c r="FVX12" s="271"/>
      <c r="FVY12" s="271"/>
      <c r="FVZ12" s="271"/>
      <c r="FWA12" s="271"/>
      <c r="FWB12" s="272"/>
      <c r="FWC12" s="668"/>
      <c r="FWD12" s="669"/>
      <c r="FWE12" s="669"/>
      <c r="FWF12" s="669"/>
      <c r="FWG12" s="669"/>
      <c r="FWH12" s="270"/>
      <c r="FWI12" s="271"/>
      <c r="FWJ12" s="271"/>
      <c r="FWK12" s="271"/>
      <c r="FWL12" s="271"/>
      <c r="FWM12" s="271"/>
      <c r="FWN12" s="272"/>
      <c r="FWO12" s="668"/>
      <c r="FWP12" s="669"/>
      <c r="FWQ12" s="669"/>
      <c r="FWR12" s="669"/>
      <c r="FWS12" s="669"/>
      <c r="FWT12" s="270"/>
      <c r="FWU12" s="271"/>
      <c r="FWV12" s="271"/>
      <c r="FWW12" s="271"/>
      <c r="FWX12" s="271"/>
      <c r="FWY12" s="271"/>
      <c r="FWZ12" s="272"/>
      <c r="FXA12" s="668"/>
      <c r="FXB12" s="669"/>
      <c r="FXC12" s="669"/>
      <c r="FXD12" s="669"/>
      <c r="FXE12" s="669"/>
      <c r="FXF12" s="270"/>
      <c r="FXG12" s="271"/>
      <c r="FXH12" s="271"/>
      <c r="FXI12" s="271"/>
      <c r="FXJ12" s="271"/>
      <c r="FXK12" s="271"/>
      <c r="FXL12" s="272"/>
      <c r="FXM12" s="668"/>
      <c r="FXN12" s="669"/>
      <c r="FXO12" s="669"/>
      <c r="FXP12" s="669"/>
      <c r="FXQ12" s="669"/>
      <c r="FXR12" s="270"/>
      <c r="FXS12" s="271"/>
      <c r="FXT12" s="271"/>
      <c r="FXU12" s="271"/>
      <c r="FXV12" s="271"/>
      <c r="FXW12" s="271"/>
      <c r="FXX12" s="272"/>
      <c r="FXY12" s="668"/>
      <c r="FXZ12" s="669"/>
      <c r="FYA12" s="669"/>
      <c r="FYB12" s="669"/>
      <c r="FYC12" s="669"/>
      <c r="FYD12" s="270"/>
      <c r="FYE12" s="271"/>
      <c r="FYF12" s="271"/>
      <c r="FYG12" s="271"/>
      <c r="FYH12" s="271"/>
      <c r="FYI12" s="271"/>
      <c r="FYJ12" s="272"/>
      <c r="FYK12" s="668"/>
      <c r="FYL12" s="669"/>
      <c r="FYM12" s="669"/>
      <c r="FYN12" s="669"/>
      <c r="FYO12" s="669"/>
      <c r="FYP12" s="270"/>
      <c r="FYQ12" s="271"/>
      <c r="FYR12" s="271"/>
      <c r="FYS12" s="271"/>
      <c r="FYT12" s="271"/>
      <c r="FYU12" s="271"/>
      <c r="FYV12" s="272"/>
      <c r="FYW12" s="668"/>
      <c r="FYX12" s="669"/>
      <c r="FYY12" s="669"/>
      <c r="FYZ12" s="669"/>
      <c r="FZA12" s="669"/>
      <c r="FZB12" s="270"/>
      <c r="FZC12" s="271"/>
      <c r="FZD12" s="271"/>
      <c r="FZE12" s="271"/>
      <c r="FZF12" s="271"/>
      <c r="FZG12" s="271"/>
      <c r="FZH12" s="272"/>
      <c r="FZI12" s="668"/>
      <c r="FZJ12" s="669"/>
      <c r="FZK12" s="669"/>
      <c r="FZL12" s="669"/>
      <c r="FZM12" s="669"/>
      <c r="FZN12" s="270"/>
      <c r="FZO12" s="271"/>
      <c r="FZP12" s="271"/>
      <c r="FZQ12" s="271"/>
      <c r="FZR12" s="271"/>
      <c r="FZS12" s="271"/>
      <c r="FZT12" s="272"/>
      <c r="FZU12" s="668"/>
      <c r="FZV12" s="669"/>
      <c r="FZW12" s="669"/>
      <c r="FZX12" s="669"/>
      <c r="FZY12" s="669"/>
      <c r="FZZ12" s="270"/>
      <c r="GAA12" s="271"/>
      <c r="GAB12" s="271"/>
      <c r="GAC12" s="271"/>
      <c r="GAD12" s="271"/>
      <c r="GAE12" s="271"/>
      <c r="GAF12" s="272"/>
      <c r="GAG12" s="668"/>
      <c r="GAH12" s="669"/>
      <c r="GAI12" s="669"/>
      <c r="GAJ12" s="669"/>
      <c r="GAK12" s="669"/>
      <c r="GAL12" s="270"/>
      <c r="GAM12" s="271"/>
      <c r="GAN12" s="271"/>
      <c r="GAO12" s="271"/>
      <c r="GAP12" s="271"/>
      <c r="GAQ12" s="271"/>
      <c r="GAR12" s="272"/>
      <c r="GAS12" s="668"/>
      <c r="GAT12" s="669"/>
      <c r="GAU12" s="669"/>
      <c r="GAV12" s="669"/>
      <c r="GAW12" s="669"/>
      <c r="GAX12" s="270"/>
      <c r="GAY12" s="271"/>
      <c r="GAZ12" s="271"/>
      <c r="GBA12" s="271"/>
      <c r="GBB12" s="271"/>
      <c r="GBC12" s="271"/>
      <c r="GBD12" s="272"/>
      <c r="GBE12" s="668"/>
      <c r="GBF12" s="669"/>
      <c r="GBG12" s="669"/>
      <c r="GBH12" s="669"/>
      <c r="GBI12" s="669"/>
      <c r="GBJ12" s="270"/>
      <c r="GBK12" s="271"/>
      <c r="GBL12" s="271"/>
      <c r="GBM12" s="271"/>
      <c r="GBN12" s="271"/>
      <c r="GBO12" s="271"/>
      <c r="GBP12" s="272"/>
      <c r="GBQ12" s="668"/>
      <c r="GBR12" s="669"/>
      <c r="GBS12" s="669"/>
      <c r="GBT12" s="669"/>
      <c r="GBU12" s="669"/>
      <c r="GBV12" s="270"/>
      <c r="GBW12" s="271"/>
      <c r="GBX12" s="271"/>
      <c r="GBY12" s="271"/>
      <c r="GBZ12" s="271"/>
      <c r="GCA12" s="271"/>
      <c r="GCB12" s="272"/>
      <c r="GCC12" s="668"/>
      <c r="GCD12" s="669"/>
      <c r="GCE12" s="669"/>
      <c r="GCF12" s="669"/>
      <c r="GCG12" s="669"/>
      <c r="GCH12" s="270"/>
      <c r="GCI12" s="271"/>
      <c r="GCJ12" s="271"/>
      <c r="GCK12" s="271"/>
      <c r="GCL12" s="271"/>
      <c r="GCM12" s="271"/>
      <c r="GCN12" s="272"/>
      <c r="GCO12" s="668"/>
      <c r="GCP12" s="669"/>
      <c r="GCQ12" s="669"/>
      <c r="GCR12" s="669"/>
      <c r="GCS12" s="669"/>
      <c r="GCT12" s="270"/>
      <c r="GCU12" s="271"/>
      <c r="GCV12" s="271"/>
      <c r="GCW12" s="271"/>
      <c r="GCX12" s="271"/>
      <c r="GCY12" s="271"/>
      <c r="GCZ12" s="272"/>
      <c r="GDA12" s="668"/>
      <c r="GDB12" s="669"/>
      <c r="GDC12" s="669"/>
      <c r="GDD12" s="669"/>
      <c r="GDE12" s="669"/>
      <c r="GDF12" s="270"/>
      <c r="GDG12" s="271"/>
      <c r="GDH12" s="271"/>
      <c r="GDI12" s="271"/>
      <c r="GDJ12" s="271"/>
      <c r="GDK12" s="271"/>
      <c r="GDL12" s="272"/>
      <c r="GDM12" s="668"/>
      <c r="GDN12" s="669"/>
      <c r="GDO12" s="669"/>
      <c r="GDP12" s="669"/>
      <c r="GDQ12" s="669"/>
      <c r="GDR12" s="270"/>
      <c r="GDS12" s="271"/>
      <c r="GDT12" s="271"/>
      <c r="GDU12" s="271"/>
      <c r="GDV12" s="271"/>
      <c r="GDW12" s="271"/>
      <c r="GDX12" s="272"/>
      <c r="GDY12" s="668"/>
      <c r="GDZ12" s="669"/>
      <c r="GEA12" s="669"/>
      <c r="GEB12" s="669"/>
      <c r="GEC12" s="669"/>
      <c r="GED12" s="270"/>
      <c r="GEE12" s="271"/>
      <c r="GEF12" s="271"/>
      <c r="GEG12" s="271"/>
      <c r="GEH12" s="271"/>
      <c r="GEI12" s="271"/>
      <c r="GEJ12" s="272"/>
      <c r="GEK12" s="668"/>
      <c r="GEL12" s="669"/>
      <c r="GEM12" s="669"/>
      <c r="GEN12" s="669"/>
      <c r="GEO12" s="669"/>
      <c r="GEP12" s="270"/>
      <c r="GEQ12" s="271"/>
      <c r="GER12" s="271"/>
      <c r="GES12" s="271"/>
      <c r="GET12" s="271"/>
      <c r="GEU12" s="271"/>
      <c r="GEV12" s="272"/>
      <c r="GEW12" s="668"/>
      <c r="GEX12" s="669"/>
      <c r="GEY12" s="669"/>
      <c r="GEZ12" s="669"/>
      <c r="GFA12" s="669"/>
      <c r="GFB12" s="270"/>
      <c r="GFC12" s="271"/>
      <c r="GFD12" s="271"/>
      <c r="GFE12" s="271"/>
      <c r="GFF12" s="271"/>
      <c r="GFG12" s="271"/>
      <c r="GFH12" s="272"/>
      <c r="GFI12" s="668"/>
      <c r="GFJ12" s="669"/>
      <c r="GFK12" s="669"/>
      <c r="GFL12" s="669"/>
      <c r="GFM12" s="669"/>
      <c r="GFN12" s="270"/>
      <c r="GFO12" s="271"/>
      <c r="GFP12" s="271"/>
      <c r="GFQ12" s="271"/>
      <c r="GFR12" s="271"/>
      <c r="GFS12" s="271"/>
      <c r="GFT12" s="272"/>
      <c r="GFU12" s="668"/>
      <c r="GFV12" s="669"/>
      <c r="GFW12" s="669"/>
      <c r="GFX12" s="669"/>
      <c r="GFY12" s="669"/>
      <c r="GFZ12" s="270"/>
      <c r="GGA12" s="271"/>
      <c r="GGB12" s="271"/>
      <c r="GGC12" s="271"/>
      <c r="GGD12" s="271"/>
      <c r="GGE12" s="271"/>
      <c r="GGF12" s="272"/>
      <c r="GGG12" s="668"/>
      <c r="GGH12" s="669"/>
      <c r="GGI12" s="669"/>
      <c r="GGJ12" s="669"/>
      <c r="GGK12" s="669"/>
      <c r="GGL12" s="270"/>
      <c r="GGM12" s="271"/>
      <c r="GGN12" s="271"/>
      <c r="GGO12" s="271"/>
      <c r="GGP12" s="271"/>
      <c r="GGQ12" s="271"/>
      <c r="GGR12" s="272"/>
      <c r="GGS12" s="668"/>
      <c r="GGT12" s="669"/>
      <c r="GGU12" s="669"/>
      <c r="GGV12" s="669"/>
      <c r="GGW12" s="669"/>
      <c r="GGX12" s="270"/>
      <c r="GGY12" s="271"/>
      <c r="GGZ12" s="271"/>
      <c r="GHA12" s="271"/>
      <c r="GHB12" s="271"/>
      <c r="GHC12" s="271"/>
      <c r="GHD12" s="272"/>
      <c r="GHE12" s="668"/>
      <c r="GHF12" s="669"/>
      <c r="GHG12" s="669"/>
      <c r="GHH12" s="669"/>
      <c r="GHI12" s="669"/>
      <c r="GHJ12" s="270"/>
      <c r="GHK12" s="271"/>
      <c r="GHL12" s="271"/>
      <c r="GHM12" s="271"/>
      <c r="GHN12" s="271"/>
      <c r="GHO12" s="271"/>
      <c r="GHP12" s="272"/>
      <c r="GHQ12" s="668"/>
      <c r="GHR12" s="669"/>
      <c r="GHS12" s="669"/>
      <c r="GHT12" s="669"/>
      <c r="GHU12" s="669"/>
      <c r="GHV12" s="270"/>
      <c r="GHW12" s="271"/>
      <c r="GHX12" s="271"/>
      <c r="GHY12" s="271"/>
      <c r="GHZ12" s="271"/>
      <c r="GIA12" s="271"/>
      <c r="GIB12" s="272"/>
      <c r="GIC12" s="668"/>
      <c r="GID12" s="669"/>
      <c r="GIE12" s="669"/>
      <c r="GIF12" s="669"/>
      <c r="GIG12" s="669"/>
      <c r="GIH12" s="270"/>
      <c r="GII12" s="271"/>
      <c r="GIJ12" s="271"/>
      <c r="GIK12" s="271"/>
      <c r="GIL12" s="271"/>
      <c r="GIM12" s="271"/>
      <c r="GIN12" s="272"/>
      <c r="GIO12" s="668"/>
      <c r="GIP12" s="669"/>
      <c r="GIQ12" s="669"/>
      <c r="GIR12" s="669"/>
      <c r="GIS12" s="669"/>
      <c r="GIT12" s="270"/>
      <c r="GIU12" s="271"/>
      <c r="GIV12" s="271"/>
      <c r="GIW12" s="271"/>
      <c r="GIX12" s="271"/>
      <c r="GIY12" s="271"/>
      <c r="GIZ12" s="272"/>
      <c r="GJA12" s="668"/>
      <c r="GJB12" s="669"/>
      <c r="GJC12" s="669"/>
      <c r="GJD12" s="669"/>
      <c r="GJE12" s="669"/>
      <c r="GJF12" s="270"/>
      <c r="GJG12" s="271"/>
      <c r="GJH12" s="271"/>
      <c r="GJI12" s="271"/>
      <c r="GJJ12" s="271"/>
      <c r="GJK12" s="271"/>
      <c r="GJL12" s="272"/>
      <c r="GJM12" s="668"/>
      <c r="GJN12" s="669"/>
      <c r="GJO12" s="669"/>
      <c r="GJP12" s="669"/>
      <c r="GJQ12" s="669"/>
      <c r="GJR12" s="270"/>
      <c r="GJS12" s="271"/>
      <c r="GJT12" s="271"/>
      <c r="GJU12" s="271"/>
      <c r="GJV12" s="271"/>
      <c r="GJW12" s="271"/>
      <c r="GJX12" s="272"/>
      <c r="GJY12" s="668"/>
      <c r="GJZ12" s="669"/>
      <c r="GKA12" s="669"/>
      <c r="GKB12" s="669"/>
      <c r="GKC12" s="669"/>
      <c r="GKD12" s="270"/>
      <c r="GKE12" s="271"/>
      <c r="GKF12" s="271"/>
      <c r="GKG12" s="271"/>
      <c r="GKH12" s="271"/>
      <c r="GKI12" s="271"/>
      <c r="GKJ12" s="272"/>
      <c r="GKK12" s="668"/>
      <c r="GKL12" s="669"/>
      <c r="GKM12" s="669"/>
      <c r="GKN12" s="669"/>
      <c r="GKO12" s="669"/>
      <c r="GKP12" s="270"/>
      <c r="GKQ12" s="271"/>
      <c r="GKR12" s="271"/>
      <c r="GKS12" s="271"/>
      <c r="GKT12" s="271"/>
      <c r="GKU12" s="271"/>
      <c r="GKV12" s="272"/>
      <c r="GKW12" s="668"/>
      <c r="GKX12" s="669"/>
      <c r="GKY12" s="669"/>
      <c r="GKZ12" s="669"/>
      <c r="GLA12" s="669"/>
      <c r="GLB12" s="270"/>
      <c r="GLC12" s="271"/>
      <c r="GLD12" s="271"/>
      <c r="GLE12" s="271"/>
      <c r="GLF12" s="271"/>
      <c r="GLG12" s="271"/>
      <c r="GLH12" s="272"/>
      <c r="GLI12" s="668"/>
      <c r="GLJ12" s="669"/>
      <c r="GLK12" s="669"/>
      <c r="GLL12" s="669"/>
      <c r="GLM12" s="669"/>
      <c r="GLN12" s="270"/>
      <c r="GLO12" s="271"/>
      <c r="GLP12" s="271"/>
      <c r="GLQ12" s="271"/>
      <c r="GLR12" s="271"/>
      <c r="GLS12" s="271"/>
      <c r="GLT12" s="272"/>
      <c r="GLU12" s="668"/>
      <c r="GLV12" s="669"/>
      <c r="GLW12" s="669"/>
      <c r="GLX12" s="669"/>
      <c r="GLY12" s="669"/>
      <c r="GLZ12" s="270"/>
      <c r="GMA12" s="271"/>
      <c r="GMB12" s="271"/>
      <c r="GMC12" s="271"/>
      <c r="GMD12" s="271"/>
      <c r="GME12" s="271"/>
      <c r="GMF12" s="272"/>
      <c r="GMG12" s="668"/>
      <c r="GMH12" s="669"/>
      <c r="GMI12" s="669"/>
      <c r="GMJ12" s="669"/>
      <c r="GMK12" s="669"/>
      <c r="GML12" s="270"/>
      <c r="GMM12" s="271"/>
      <c r="GMN12" s="271"/>
      <c r="GMO12" s="271"/>
      <c r="GMP12" s="271"/>
      <c r="GMQ12" s="271"/>
      <c r="GMR12" s="272"/>
      <c r="GMS12" s="668"/>
      <c r="GMT12" s="669"/>
      <c r="GMU12" s="669"/>
      <c r="GMV12" s="669"/>
      <c r="GMW12" s="669"/>
      <c r="GMX12" s="270"/>
      <c r="GMY12" s="271"/>
      <c r="GMZ12" s="271"/>
      <c r="GNA12" s="271"/>
      <c r="GNB12" s="271"/>
      <c r="GNC12" s="271"/>
      <c r="GND12" s="272"/>
      <c r="GNE12" s="668"/>
      <c r="GNF12" s="669"/>
      <c r="GNG12" s="669"/>
      <c r="GNH12" s="669"/>
      <c r="GNI12" s="669"/>
      <c r="GNJ12" s="270"/>
      <c r="GNK12" s="271"/>
      <c r="GNL12" s="271"/>
      <c r="GNM12" s="271"/>
      <c r="GNN12" s="271"/>
      <c r="GNO12" s="271"/>
      <c r="GNP12" s="272"/>
      <c r="GNQ12" s="668"/>
      <c r="GNR12" s="669"/>
      <c r="GNS12" s="669"/>
      <c r="GNT12" s="669"/>
      <c r="GNU12" s="669"/>
      <c r="GNV12" s="270"/>
      <c r="GNW12" s="271"/>
      <c r="GNX12" s="271"/>
      <c r="GNY12" s="271"/>
      <c r="GNZ12" s="271"/>
      <c r="GOA12" s="271"/>
      <c r="GOB12" s="272"/>
      <c r="GOC12" s="668"/>
      <c r="GOD12" s="669"/>
      <c r="GOE12" s="669"/>
      <c r="GOF12" s="669"/>
      <c r="GOG12" s="669"/>
      <c r="GOH12" s="270"/>
      <c r="GOI12" s="271"/>
      <c r="GOJ12" s="271"/>
      <c r="GOK12" s="271"/>
      <c r="GOL12" s="271"/>
      <c r="GOM12" s="271"/>
      <c r="GON12" s="272"/>
      <c r="GOO12" s="668"/>
      <c r="GOP12" s="669"/>
      <c r="GOQ12" s="669"/>
      <c r="GOR12" s="669"/>
      <c r="GOS12" s="669"/>
      <c r="GOT12" s="270"/>
      <c r="GOU12" s="271"/>
      <c r="GOV12" s="271"/>
      <c r="GOW12" s="271"/>
      <c r="GOX12" s="271"/>
      <c r="GOY12" s="271"/>
      <c r="GOZ12" s="272"/>
      <c r="GPA12" s="668"/>
      <c r="GPB12" s="669"/>
      <c r="GPC12" s="669"/>
      <c r="GPD12" s="669"/>
      <c r="GPE12" s="669"/>
      <c r="GPF12" s="270"/>
      <c r="GPG12" s="271"/>
      <c r="GPH12" s="271"/>
      <c r="GPI12" s="271"/>
      <c r="GPJ12" s="271"/>
      <c r="GPK12" s="271"/>
      <c r="GPL12" s="272"/>
      <c r="GPM12" s="668"/>
      <c r="GPN12" s="669"/>
      <c r="GPO12" s="669"/>
      <c r="GPP12" s="669"/>
      <c r="GPQ12" s="669"/>
      <c r="GPR12" s="270"/>
      <c r="GPS12" s="271"/>
      <c r="GPT12" s="271"/>
      <c r="GPU12" s="271"/>
      <c r="GPV12" s="271"/>
      <c r="GPW12" s="271"/>
      <c r="GPX12" s="272"/>
      <c r="GPY12" s="668"/>
      <c r="GPZ12" s="669"/>
      <c r="GQA12" s="669"/>
      <c r="GQB12" s="669"/>
      <c r="GQC12" s="669"/>
      <c r="GQD12" s="270"/>
      <c r="GQE12" s="271"/>
      <c r="GQF12" s="271"/>
      <c r="GQG12" s="271"/>
      <c r="GQH12" s="271"/>
      <c r="GQI12" s="271"/>
      <c r="GQJ12" s="272"/>
      <c r="GQK12" s="668"/>
      <c r="GQL12" s="669"/>
      <c r="GQM12" s="669"/>
      <c r="GQN12" s="669"/>
      <c r="GQO12" s="669"/>
      <c r="GQP12" s="270"/>
      <c r="GQQ12" s="271"/>
      <c r="GQR12" s="271"/>
      <c r="GQS12" s="271"/>
      <c r="GQT12" s="271"/>
      <c r="GQU12" s="271"/>
      <c r="GQV12" s="272"/>
      <c r="GQW12" s="668"/>
      <c r="GQX12" s="669"/>
      <c r="GQY12" s="669"/>
      <c r="GQZ12" s="669"/>
      <c r="GRA12" s="669"/>
      <c r="GRB12" s="270"/>
      <c r="GRC12" s="271"/>
      <c r="GRD12" s="271"/>
      <c r="GRE12" s="271"/>
      <c r="GRF12" s="271"/>
      <c r="GRG12" s="271"/>
      <c r="GRH12" s="272"/>
      <c r="GRI12" s="668"/>
      <c r="GRJ12" s="669"/>
      <c r="GRK12" s="669"/>
      <c r="GRL12" s="669"/>
      <c r="GRM12" s="669"/>
      <c r="GRN12" s="270"/>
      <c r="GRO12" s="271"/>
      <c r="GRP12" s="271"/>
      <c r="GRQ12" s="271"/>
      <c r="GRR12" s="271"/>
      <c r="GRS12" s="271"/>
      <c r="GRT12" s="272"/>
      <c r="GRU12" s="668"/>
      <c r="GRV12" s="669"/>
      <c r="GRW12" s="669"/>
      <c r="GRX12" s="669"/>
      <c r="GRY12" s="669"/>
      <c r="GRZ12" s="270"/>
      <c r="GSA12" s="271"/>
      <c r="GSB12" s="271"/>
      <c r="GSC12" s="271"/>
      <c r="GSD12" s="271"/>
      <c r="GSE12" s="271"/>
      <c r="GSF12" s="272"/>
      <c r="GSG12" s="668"/>
      <c r="GSH12" s="669"/>
      <c r="GSI12" s="669"/>
      <c r="GSJ12" s="669"/>
      <c r="GSK12" s="669"/>
      <c r="GSL12" s="270"/>
      <c r="GSM12" s="271"/>
      <c r="GSN12" s="271"/>
      <c r="GSO12" s="271"/>
      <c r="GSP12" s="271"/>
      <c r="GSQ12" s="271"/>
      <c r="GSR12" s="272"/>
      <c r="GSS12" s="668"/>
      <c r="GST12" s="669"/>
      <c r="GSU12" s="669"/>
      <c r="GSV12" s="669"/>
      <c r="GSW12" s="669"/>
      <c r="GSX12" s="270"/>
      <c r="GSY12" s="271"/>
      <c r="GSZ12" s="271"/>
      <c r="GTA12" s="271"/>
      <c r="GTB12" s="271"/>
      <c r="GTC12" s="271"/>
      <c r="GTD12" s="272"/>
      <c r="GTE12" s="668"/>
      <c r="GTF12" s="669"/>
      <c r="GTG12" s="669"/>
      <c r="GTH12" s="669"/>
      <c r="GTI12" s="669"/>
      <c r="GTJ12" s="270"/>
      <c r="GTK12" s="271"/>
      <c r="GTL12" s="271"/>
      <c r="GTM12" s="271"/>
      <c r="GTN12" s="271"/>
      <c r="GTO12" s="271"/>
      <c r="GTP12" s="272"/>
      <c r="GTQ12" s="668"/>
      <c r="GTR12" s="669"/>
      <c r="GTS12" s="669"/>
      <c r="GTT12" s="669"/>
      <c r="GTU12" s="669"/>
      <c r="GTV12" s="270"/>
      <c r="GTW12" s="271"/>
      <c r="GTX12" s="271"/>
      <c r="GTY12" s="271"/>
      <c r="GTZ12" s="271"/>
      <c r="GUA12" s="271"/>
      <c r="GUB12" s="272"/>
      <c r="GUC12" s="668"/>
      <c r="GUD12" s="669"/>
      <c r="GUE12" s="669"/>
      <c r="GUF12" s="669"/>
      <c r="GUG12" s="669"/>
      <c r="GUH12" s="270"/>
      <c r="GUI12" s="271"/>
      <c r="GUJ12" s="271"/>
      <c r="GUK12" s="271"/>
      <c r="GUL12" s="271"/>
      <c r="GUM12" s="271"/>
      <c r="GUN12" s="272"/>
      <c r="GUO12" s="668"/>
      <c r="GUP12" s="669"/>
      <c r="GUQ12" s="669"/>
      <c r="GUR12" s="669"/>
      <c r="GUS12" s="669"/>
      <c r="GUT12" s="270"/>
      <c r="GUU12" s="271"/>
      <c r="GUV12" s="271"/>
      <c r="GUW12" s="271"/>
      <c r="GUX12" s="271"/>
      <c r="GUY12" s="271"/>
      <c r="GUZ12" s="272"/>
      <c r="GVA12" s="668"/>
      <c r="GVB12" s="669"/>
      <c r="GVC12" s="669"/>
      <c r="GVD12" s="669"/>
      <c r="GVE12" s="669"/>
      <c r="GVF12" s="270"/>
      <c r="GVG12" s="271"/>
      <c r="GVH12" s="271"/>
      <c r="GVI12" s="271"/>
      <c r="GVJ12" s="271"/>
      <c r="GVK12" s="271"/>
      <c r="GVL12" s="272"/>
      <c r="GVM12" s="668"/>
      <c r="GVN12" s="669"/>
      <c r="GVO12" s="669"/>
      <c r="GVP12" s="669"/>
      <c r="GVQ12" s="669"/>
      <c r="GVR12" s="270"/>
      <c r="GVS12" s="271"/>
      <c r="GVT12" s="271"/>
      <c r="GVU12" s="271"/>
      <c r="GVV12" s="271"/>
      <c r="GVW12" s="271"/>
      <c r="GVX12" s="272"/>
      <c r="GVY12" s="668"/>
      <c r="GVZ12" s="669"/>
      <c r="GWA12" s="669"/>
      <c r="GWB12" s="669"/>
      <c r="GWC12" s="669"/>
      <c r="GWD12" s="270"/>
      <c r="GWE12" s="271"/>
      <c r="GWF12" s="271"/>
      <c r="GWG12" s="271"/>
      <c r="GWH12" s="271"/>
      <c r="GWI12" s="271"/>
      <c r="GWJ12" s="272"/>
      <c r="GWK12" s="668"/>
      <c r="GWL12" s="669"/>
      <c r="GWM12" s="669"/>
      <c r="GWN12" s="669"/>
      <c r="GWO12" s="669"/>
      <c r="GWP12" s="270"/>
      <c r="GWQ12" s="271"/>
      <c r="GWR12" s="271"/>
      <c r="GWS12" s="271"/>
      <c r="GWT12" s="271"/>
      <c r="GWU12" s="271"/>
      <c r="GWV12" s="272"/>
      <c r="GWW12" s="668"/>
      <c r="GWX12" s="669"/>
      <c r="GWY12" s="669"/>
      <c r="GWZ12" s="669"/>
      <c r="GXA12" s="669"/>
      <c r="GXB12" s="270"/>
      <c r="GXC12" s="271"/>
      <c r="GXD12" s="271"/>
      <c r="GXE12" s="271"/>
      <c r="GXF12" s="271"/>
      <c r="GXG12" s="271"/>
      <c r="GXH12" s="272"/>
      <c r="GXI12" s="668"/>
      <c r="GXJ12" s="669"/>
      <c r="GXK12" s="669"/>
      <c r="GXL12" s="669"/>
      <c r="GXM12" s="669"/>
      <c r="GXN12" s="270"/>
      <c r="GXO12" s="271"/>
      <c r="GXP12" s="271"/>
      <c r="GXQ12" s="271"/>
      <c r="GXR12" s="271"/>
      <c r="GXS12" s="271"/>
      <c r="GXT12" s="272"/>
      <c r="GXU12" s="668"/>
      <c r="GXV12" s="669"/>
      <c r="GXW12" s="669"/>
      <c r="GXX12" s="669"/>
      <c r="GXY12" s="669"/>
      <c r="GXZ12" s="270"/>
      <c r="GYA12" s="271"/>
      <c r="GYB12" s="271"/>
      <c r="GYC12" s="271"/>
      <c r="GYD12" s="271"/>
      <c r="GYE12" s="271"/>
      <c r="GYF12" s="272"/>
      <c r="GYG12" s="668"/>
      <c r="GYH12" s="669"/>
      <c r="GYI12" s="669"/>
      <c r="GYJ12" s="669"/>
      <c r="GYK12" s="669"/>
      <c r="GYL12" s="270"/>
      <c r="GYM12" s="271"/>
      <c r="GYN12" s="271"/>
      <c r="GYO12" s="271"/>
      <c r="GYP12" s="271"/>
      <c r="GYQ12" s="271"/>
      <c r="GYR12" s="272"/>
      <c r="GYS12" s="668"/>
      <c r="GYT12" s="669"/>
      <c r="GYU12" s="669"/>
      <c r="GYV12" s="669"/>
      <c r="GYW12" s="669"/>
      <c r="GYX12" s="270"/>
      <c r="GYY12" s="271"/>
      <c r="GYZ12" s="271"/>
      <c r="GZA12" s="271"/>
      <c r="GZB12" s="271"/>
      <c r="GZC12" s="271"/>
      <c r="GZD12" s="272"/>
      <c r="GZE12" s="668"/>
      <c r="GZF12" s="669"/>
      <c r="GZG12" s="669"/>
      <c r="GZH12" s="669"/>
      <c r="GZI12" s="669"/>
      <c r="GZJ12" s="270"/>
      <c r="GZK12" s="271"/>
      <c r="GZL12" s="271"/>
      <c r="GZM12" s="271"/>
      <c r="GZN12" s="271"/>
      <c r="GZO12" s="271"/>
      <c r="GZP12" s="272"/>
      <c r="GZQ12" s="668"/>
      <c r="GZR12" s="669"/>
      <c r="GZS12" s="669"/>
      <c r="GZT12" s="669"/>
      <c r="GZU12" s="669"/>
      <c r="GZV12" s="270"/>
      <c r="GZW12" s="271"/>
      <c r="GZX12" s="271"/>
      <c r="GZY12" s="271"/>
      <c r="GZZ12" s="271"/>
      <c r="HAA12" s="271"/>
      <c r="HAB12" s="272"/>
      <c r="HAC12" s="668"/>
      <c r="HAD12" s="669"/>
      <c r="HAE12" s="669"/>
      <c r="HAF12" s="669"/>
      <c r="HAG12" s="669"/>
      <c r="HAH12" s="270"/>
      <c r="HAI12" s="271"/>
      <c r="HAJ12" s="271"/>
      <c r="HAK12" s="271"/>
      <c r="HAL12" s="271"/>
      <c r="HAM12" s="271"/>
      <c r="HAN12" s="272"/>
      <c r="HAO12" s="668"/>
      <c r="HAP12" s="669"/>
      <c r="HAQ12" s="669"/>
      <c r="HAR12" s="669"/>
      <c r="HAS12" s="669"/>
      <c r="HAT12" s="270"/>
      <c r="HAU12" s="271"/>
      <c r="HAV12" s="271"/>
      <c r="HAW12" s="271"/>
      <c r="HAX12" s="271"/>
      <c r="HAY12" s="271"/>
      <c r="HAZ12" s="272"/>
      <c r="HBA12" s="668"/>
      <c r="HBB12" s="669"/>
      <c r="HBC12" s="669"/>
      <c r="HBD12" s="669"/>
      <c r="HBE12" s="669"/>
      <c r="HBF12" s="270"/>
      <c r="HBG12" s="271"/>
      <c r="HBH12" s="271"/>
      <c r="HBI12" s="271"/>
      <c r="HBJ12" s="271"/>
      <c r="HBK12" s="271"/>
      <c r="HBL12" s="272"/>
      <c r="HBM12" s="668"/>
      <c r="HBN12" s="669"/>
      <c r="HBO12" s="669"/>
      <c r="HBP12" s="669"/>
      <c r="HBQ12" s="669"/>
      <c r="HBR12" s="270"/>
      <c r="HBS12" s="271"/>
      <c r="HBT12" s="271"/>
      <c r="HBU12" s="271"/>
      <c r="HBV12" s="271"/>
      <c r="HBW12" s="271"/>
      <c r="HBX12" s="272"/>
      <c r="HBY12" s="668"/>
      <c r="HBZ12" s="669"/>
      <c r="HCA12" s="669"/>
      <c r="HCB12" s="669"/>
      <c r="HCC12" s="669"/>
      <c r="HCD12" s="270"/>
      <c r="HCE12" s="271"/>
      <c r="HCF12" s="271"/>
      <c r="HCG12" s="271"/>
      <c r="HCH12" s="271"/>
      <c r="HCI12" s="271"/>
      <c r="HCJ12" s="272"/>
      <c r="HCK12" s="668"/>
      <c r="HCL12" s="669"/>
      <c r="HCM12" s="669"/>
      <c r="HCN12" s="669"/>
      <c r="HCO12" s="669"/>
      <c r="HCP12" s="270"/>
      <c r="HCQ12" s="271"/>
      <c r="HCR12" s="271"/>
      <c r="HCS12" s="271"/>
      <c r="HCT12" s="271"/>
      <c r="HCU12" s="271"/>
      <c r="HCV12" s="272"/>
      <c r="HCW12" s="668"/>
      <c r="HCX12" s="669"/>
      <c r="HCY12" s="669"/>
      <c r="HCZ12" s="669"/>
      <c r="HDA12" s="669"/>
      <c r="HDB12" s="270"/>
      <c r="HDC12" s="271"/>
      <c r="HDD12" s="271"/>
      <c r="HDE12" s="271"/>
      <c r="HDF12" s="271"/>
      <c r="HDG12" s="271"/>
      <c r="HDH12" s="272"/>
      <c r="HDI12" s="668"/>
      <c r="HDJ12" s="669"/>
      <c r="HDK12" s="669"/>
      <c r="HDL12" s="669"/>
      <c r="HDM12" s="669"/>
      <c r="HDN12" s="270"/>
      <c r="HDO12" s="271"/>
      <c r="HDP12" s="271"/>
      <c r="HDQ12" s="271"/>
      <c r="HDR12" s="271"/>
      <c r="HDS12" s="271"/>
      <c r="HDT12" s="272"/>
      <c r="HDU12" s="668"/>
      <c r="HDV12" s="669"/>
      <c r="HDW12" s="669"/>
      <c r="HDX12" s="669"/>
      <c r="HDY12" s="669"/>
      <c r="HDZ12" s="270"/>
      <c r="HEA12" s="271"/>
      <c r="HEB12" s="271"/>
      <c r="HEC12" s="271"/>
      <c r="HED12" s="271"/>
      <c r="HEE12" s="271"/>
      <c r="HEF12" s="272"/>
      <c r="HEG12" s="668"/>
      <c r="HEH12" s="669"/>
      <c r="HEI12" s="669"/>
      <c r="HEJ12" s="669"/>
      <c r="HEK12" s="669"/>
      <c r="HEL12" s="270"/>
      <c r="HEM12" s="271"/>
      <c r="HEN12" s="271"/>
      <c r="HEO12" s="271"/>
      <c r="HEP12" s="271"/>
      <c r="HEQ12" s="271"/>
      <c r="HER12" s="272"/>
      <c r="HES12" s="668"/>
      <c r="HET12" s="669"/>
      <c r="HEU12" s="669"/>
      <c r="HEV12" s="669"/>
      <c r="HEW12" s="669"/>
      <c r="HEX12" s="270"/>
      <c r="HEY12" s="271"/>
      <c r="HEZ12" s="271"/>
      <c r="HFA12" s="271"/>
      <c r="HFB12" s="271"/>
      <c r="HFC12" s="271"/>
      <c r="HFD12" s="272"/>
      <c r="HFE12" s="668"/>
      <c r="HFF12" s="669"/>
      <c r="HFG12" s="669"/>
      <c r="HFH12" s="669"/>
      <c r="HFI12" s="669"/>
      <c r="HFJ12" s="270"/>
      <c r="HFK12" s="271"/>
      <c r="HFL12" s="271"/>
      <c r="HFM12" s="271"/>
      <c r="HFN12" s="271"/>
      <c r="HFO12" s="271"/>
      <c r="HFP12" s="272"/>
      <c r="HFQ12" s="668"/>
      <c r="HFR12" s="669"/>
      <c r="HFS12" s="669"/>
      <c r="HFT12" s="669"/>
      <c r="HFU12" s="669"/>
      <c r="HFV12" s="270"/>
      <c r="HFW12" s="271"/>
      <c r="HFX12" s="271"/>
      <c r="HFY12" s="271"/>
      <c r="HFZ12" s="271"/>
      <c r="HGA12" s="271"/>
      <c r="HGB12" s="272"/>
      <c r="HGC12" s="668"/>
      <c r="HGD12" s="669"/>
      <c r="HGE12" s="669"/>
      <c r="HGF12" s="669"/>
      <c r="HGG12" s="669"/>
      <c r="HGH12" s="270"/>
      <c r="HGI12" s="271"/>
      <c r="HGJ12" s="271"/>
      <c r="HGK12" s="271"/>
      <c r="HGL12" s="271"/>
      <c r="HGM12" s="271"/>
      <c r="HGN12" s="272"/>
      <c r="HGO12" s="668"/>
      <c r="HGP12" s="669"/>
      <c r="HGQ12" s="669"/>
      <c r="HGR12" s="669"/>
      <c r="HGS12" s="669"/>
      <c r="HGT12" s="270"/>
      <c r="HGU12" s="271"/>
      <c r="HGV12" s="271"/>
      <c r="HGW12" s="271"/>
      <c r="HGX12" s="271"/>
      <c r="HGY12" s="271"/>
      <c r="HGZ12" s="272"/>
      <c r="HHA12" s="668"/>
      <c r="HHB12" s="669"/>
      <c r="HHC12" s="669"/>
      <c r="HHD12" s="669"/>
      <c r="HHE12" s="669"/>
      <c r="HHF12" s="270"/>
      <c r="HHG12" s="271"/>
      <c r="HHH12" s="271"/>
      <c r="HHI12" s="271"/>
      <c r="HHJ12" s="271"/>
      <c r="HHK12" s="271"/>
      <c r="HHL12" s="272"/>
      <c r="HHM12" s="668"/>
      <c r="HHN12" s="669"/>
      <c r="HHO12" s="669"/>
      <c r="HHP12" s="669"/>
      <c r="HHQ12" s="669"/>
      <c r="HHR12" s="270"/>
      <c r="HHS12" s="271"/>
      <c r="HHT12" s="271"/>
      <c r="HHU12" s="271"/>
      <c r="HHV12" s="271"/>
      <c r="HHW12" s="271"/>
      <c r="HHX12" s="272"/>
      <c r="HHY12" s="668"/>
      <c r="HHZ12" s="669"/>
      <c r="HIA12" s="669"/>
      <c r="HIB12" s="669"/>
      <c r="HIC12" s="669"/>
      <c r="HID12" s="270"/>
      <c r="HIE12" s="271"/>
      <c r="HIF12" s="271"/>
      <c r="HIG12" s="271"/>
      <c r="HIH12" s="271"/>
      <c r="HII12" s="271"/>
      <c r="HIJ12" s="272"/>
      <c r="HIK12" s="668"/>
      <c r="HIL12" s="669"/>
      <c r="HIM12" s="669"/>
      <c r="HIN12" s="669"/>
      <c r="HIO12" s="669"/>
      <c r="HIP12" s="270"/>
      <c r="HIQ12" s="271"/>
      <c r="HIR12" s="271"/>
      <c r="HIS12" s="271"/>
      <c r="HIT12" s="271"/>
      <c r="HIU12" s="271"/>
      <c r="HIV12" s="272"/>
      <c r="HIW12" s="668"/>
      <c r="HIX12" s="669"/>
      <c r="HIY12" s="669"/>
      <c r="HIZ12" s="669"/>
      <c r="HJA12" s="669"/>
      <c r="HJB12" s="270"/>
      <c r="HJC12" s="271"/>
      <c r="HJD12" s="271"/>
      <c r="HJE12" s="271"/>
      <c r="HJF12" s="271"/>
      <c r="HJG12" s="271"/>
      <c r="HJH12" s="272"/>
      <c r="HJI12" s="668"/>
      <c r="HJJ12" s="669"/>
      <c r="HJK12" s="669"/>
      <c r="HJL12" s="669"/>
      <c r="HJM12" s="669"/>
      <c r="HJN12" s="270"/>
      <c r="HJO12" s="271"/>
      <c r="HJP12" s="271"/>
      <c r="HJQ12" s="271"/>
      <c r="HJR12" s="271"/>
      <c r="HJS12" s="271"/>
      <c r="HJT12" s="272"/>
      <c r="HJU12" s="668"/>
      <c r="HJV12" s="669"/>
      <c r="HJW12" s="669"/>
      <c r="HJX12" s="669"/>
      <c r="HJY12" s="669"/>
      <c r="HJZ12" s="270"/>
      <c r="HKA12" s="271"/>
      <c r="HKB12" s="271"/>
      <c r="HKC12" s="271"/>
      <c r="HKD12" s="271"/>
      <c r="HKE12" s="271"/>
      <c r="HKF12" s="272"/>
      <c r="HKG12" s="668"/>
      <c r="HKH12" s="669"/>
      <c r="HKI12" s="669"/>
      <c r="HKJ12" s="669"/>
      <c r="HKK12" s="669"/>
      <c r="HKL12" s="270"/>
      <c r="HKM12" s="271"/>
      <c r="HKN12" s="271"/>
      <c r="HKO12" s="271"/>
      <c r="HKP12" s="271"/>
      <c r="HKQ12" s="271"/>
      <c r="HKR12" s="272"/>
      <c r="HKS12" s="668"/>
      <c r="HKT12" s="669"/>
      <c r="HKU12" s="669"/>
      <c r="HKV12" s="669"/>
      <c r="HKW12" s="669"/>
      <c r="HKX12" s="270"/>
      <c r="HKY12" s="271"/>
      <c r="HKZ12" s="271"/>
      <c r="HLA12" s="271"/>
      <c r="HLB12" s="271"/>
      <c r="HLC12" s="271"/>
      <c r="HLD12" s="272"/>
      <c r="HLE12" s="668"/>
      <c r="HLF12" s="669"/>
      <c r="HLG12" s="669"/>
      <c r="HLH12" s="669"/>
      <c r="HLI12" s="669"/>
      <c r="HLJ12" s="270"/>
      <c r="HLK12" s="271"/>
      <c r="HLL12" s="271"/>
      <c r="HLM12" s="271"/>
      <c r="HLN12" s="271"/>
      <c r="HLO12" s="271"/>
      <c r="HLP12" s="272"/>
      <c r="HLQ12" s="668"/>
      <c r="HLR12" s="669"/>
      <c r="HLS12" s="669"/>
      <c r="HLT12" s="669"/>
      <c r="HLU12" s="669"/>
      <c r="HLV12" s="270"/>
      <c r="HLW12" s="271"/>
      <c r="HLX12" s="271"/>
      <c r="HLY12" s="271"/>
      <c r="HLZ12" s="271"/>
      <c r="HMA12" s="271"/>
      <c r="HMB12" s="272"/>
      <c r="HMC12" s="668"/>
      <c r="HMD12" s="669"/>
      <c r="HME12" s="669"/>
      <c r="HMF12" s="669"/>
      <c r="HMG12" s="669"/>
      <c r="HMH12" s="270"/>
      <c r="HMI12" s="271"/>
      <c r="HMJ12" s="271"/>
      <c r="HMK12" s="271"/>
      <c r="HML12" s="271"/>
      <c r="HMM12" s="271"/>
      <c r="HMN12" s="272"/>
      <c r="HMO12" s="668"/>
      <c r="HMP12" s="669"/>
      <c r="HMQ12" s="669"/>
      <c r="HMR12" s="669"/>
      <c r="HMS12" s="669"/>
      <c r="HMT12" s="270"/>
      <c r="HMU12" s="271"/>
      <c r="HMV12" s="271"/>
      <c r="HMW12" s="271"/>
      <c r="HMX12" s="271"/>
      <c r="HMY12" s="271"/>
      <c r="HMZ12" s="272"/>
      <c r="HNA12" s="668"/>
      <c r="HNB12" s="669"/>
      <c r="HNC12" s="669"/>
      <c r="HND12" s="669"/>
      <c r="HNE12" s="669"/>
      <c r="HNF12" s="270"/>
      <c r="HNG12" s="271"/>
      <c r="HNH12" s="271"/>
      <c r="HNI12" s="271"/>
      <c r="HNJ12" s="271"/>
      <c r="HNK12" s="271"/>
      <c r="HNL12" s="272"/>
      <c r="HNM12" s="668"/>
      <c r="HNN12" s="669"/>
      <c r="HNO12" s="669"/>
      <c r="HNP12" s="669"/>
      <c r="HNQ12" s="669"/>
      <c r="HNR12" s="270"/>
      <c r="HNS12" s="271"/>
      <c r="HNT12" s="271"/>
      <c r="HNU12" s="271"/>
      <c r="HNV12" s="271"/>
      <c r="HNW12" s="271"/>
      <c r="HNX12" s="272"/>
      <c r="HNY12" s="668"/>
      <c r="HNZ12" s="669"/>
      <c r="HOA12" s="669"/>
      <c r="HOB12" s="669"/>
      <c r="HOC12" s="669"/>
      <c r="HOD12" s="270"/>
      <c r="HOE12" s="271"/>
      <c r="HOF12" s="271"/>
      <c r="HOG12" s="271"/>
      <c r="HOH12" s="271"/>
      <c r="HOI12" s="271"/>
      <c r="HOJ12" s="272"/>
      <c r="HOK12" s="668"/>
      <c r="HOL12" s="669"/>
      <c r="HOM12" s="669"/>
      <c r="HON12" s="669"/>
      <c r="HOO12" s="669"/>
      <c r="HOP12" s="270"/>
      <c r="HOQ12" s="271"/>
      <c r="HOR12" s="271"/>
      <c r="HOS12" s="271"/>
      <c r="HOT12" s="271"/>
      <c r="HOU12" s="271"/>
      <c r="HOV12" s="272"/>
      <c r="HOW12" s="668"/>
      <c r="HOX12" s="669"/>
      <c r="HOY12" s="669"/>
      <c r="HOZ12" s="669"/>
      <c r="HPA12" s="669"/>
      <c r="HPB12" s="270"/>
      <c r="HPC12" s="271"/>
      <c r="HPD12" s="271"/>
      <c r="HPE12" s="271"/>
      <c r="HPF12" s="271"/>
      <c r="HPG12" s="271"/>
      <c r="HPH12" s="272"/>
      <c r="HPI12" s="668"/>
      <c r="HPJ12" s="669"/>
      <c r="HPK12" s="669"/>
      <c r="HPL12" s="669"/>
      <c r="HPM12" s="669"/>
      <c r="HPN12" s="270"/>
      <c r="HPO12" s="271"/>
      <c r="HPP12" s="271"/>
      <c r="HPQ12" s="271"/>
      <c r="HPR12" s="271"/>
      <c r="HPS12" s="271"/>
      <c r="HPT12" s="272"/>
      <c r="HPU12" s="668"/>
      <c r="HPV12" s="669"/>
      <c r="HPW12" s="669"/>
      <c r="HPX12" s="669"/>
      <c r="HPY12" s="669"/>
      <c r="HPZ12" s="270"/>
      <c r="HQA12" s="271"/>
      <c r="HQB12" s="271"/>
      <c r="HQC12" s="271"/>
      <c r="HQD12" s="271"/>
      <c r="HQE12" s="271"/>
      <c r="HQF12" s="272"/>
      <c r="HQG12" s="668"/>
      <c r="HQH12" s="669"/>
      <c r="HQI12" s="669"/>
      <c r="HQJ12" s="669"/>
      <c r="HQK12" s="669"/>
      <c r="HQL12" s="270"/>
      <c r="HQM12" s="271"/>
      <c r="HQN12" s="271"/>
      <c r="HQO12" s="271"/>
      <c r="HQP12" s="271"/>
      <c r="HQQ12" s="271"/>
      <c r="HQR12" s="272"/>
      <c r="HQS12" s="668"/>
      <c r="HQT12" s="669"/>
      <c r="HQU12" s="669"/>
      <c r="HQV12" s="669"/>
      <c r="HQW12" s="669"/>
      <c r="HQX12" s="270"/>
      <c r="HQY12" s="271"/>
      <c r="HQZ12" s="271"/>
      <c r="HRA12" s="271"/>
      <c r="HRB12" s="271"/>
      <c r="HRC12" s="271"/>
      <c r="HRD12" s="272"/>
      <c r="HRE12" s="668"/>
      <c r="HRF12" s="669"/>
      <c r="HRG12" s="669"/>
      <c r="HRH12" s="669"/>
      <c r="HRI12" s="669"/>
      <c r="HRJ12" s="270"/>
      <c r="HRK12" s="271"/>
      <c r="HRL12" s="271"/>
      <c r="HRM12" s="271"/>
      <c r="HRN12" s="271"/>
      <c r="HRO12" s="271"/>
      <c r="HRP12" s="272"/>
      <c r="HRQ12" s="668"/>
      <c r="HRR12" s="669"/>
      <c r="HRS12" s="669"/>
      <c r="HRT12" s="669"/>
      <c r="HRU12" s="669"/>
      <c r="HRV12" s="270"/>
      <c r="HRW12" s="271"/>
      <c r="HRX12" s="271"/>
      <c r="HRY12" s="271"/>
      <c r="HRZ12" s="271"/>
      <c r="HSA12" s="271"/>
      <c r="HSB12" s="272"/>
      <c r="HSC12" s="668"/>
      <c r="HSD12" s="669"/>
      <c r="HSE12" s="669"/>
      <c r="HSF12" s="669"/>
      <c r="HSG12" s="669"/>
      <c r="HSH12" s="270"/>
      <c r="HSI12" s="271"/>
      <c r="HSJ12" s="271"/>
      <c r="HSK12" s="271"/>
      <c r="HSL12" s="271"/>
      <c r="HSM12" s="271"/>
      <c r="HSN12" s="272"/>
      <c r="HSO12" s="668"/>
      <c r="HSP12" s="669"/>
      <c r="HSQ12" s="669"/>
      <c r="HSR12" s="669"/>
      <c r="HSS12" s="669"/>
      <c r="HST12" s="270"/>
      <c r="HSU12" s="271"/>
      <c r="HSV12" s="271"/>
      <c r="HSW12" s="271"/>
      <c r="HSX12" s="271"/>
      <c r="HSY12" s="271"/>
      <c r="HSZ12" s="272"/>
      <c r="HTA12" s="668"/>
      <c r="HTB12" s="669"/>
      <c r="HTC12" s="669"/>
      <c r="HTD12" s="669"/>
      <c r="HTE12" s="669"/>
      <c r="HTF12" s="270"/>
      <c r="HTG12" s="271"/>
      <c r="HTH12" s="271"/>
      <c r="HTI12" s="271"/>
      <c r="HTJ12" s="271"/>
      <c r="HTK12" s="271"/>
      <c r="HTL12" s="272"/>
      <c r="HTM12" s="668"/>
      <c r="HTN12" s="669"/>
      <c r="HTO12" s="669"/>
      <c r="HTP12" s="669"/>
      <c r="HTQ12" s="669"/>
      <c r="HTR12" s="270"/>
      <c r="HTS12" s="271"/>
      <c r="HTT12" s="271"/>
      <c r="HTU12" s="271"/>
      <c r="HTV12" s="271"/>
      <c r="HTW12" s="271"/>
      <c r="HTX12" s="272"/>
      <c r="HTY12" s="668"/>
      <c r="HTZ12" s="669"/>
      <c r="HUA12" s="669"/>
      <c r="HUB12" s="669"/>
      <c r="HUC12" s="669"/>
      <c r="HUD12" s="270"/>
      <c r="HUE12" s="271"/>
      <c r="HUF12" s="271"/>
      <c r="HUG12" s="271"/>
      <c r="HUH12" s="271"/>
      <c r="HUI12" s="271"/>
      <c r="HUJ12" s="272"/>
      <c r="HUK12" s="668"/>
      <c r="HUL12" s="669"/>
      <c r="HUM12" s="669"/>
      <c r="HUN12" s="669"/>
      <c r="HUO12" s="669"/>
      <c r="HUP12" s="270"/>
      <c r="HUQ12" s="271"/>
      <c r="HUR12" s="271"/>
      <c r="HUS12" s="271"/>
      <c r="HUT12" s="271"/>
      <c r="HUU12" s="271"/>
      <c r="HUV12" s="272"/>
      <c r="HUW12" s="668"/>
      <c r="HUX12" s="669"/>
      <c r="HUY12" s="669"/>
      <c r="HUZ12" s="669"/>
      <c r="HVA12" s="669"/>
      <c r="HVB12" s="270"/>
      <c r="HVC12" s="271"/>
      <c r="HVD12" s="271"/>
      <c r="HVE12" s="271"/>
      <c r="HVF12" s="271"/>
      <c r="HVG12" s="271"/>
      <c r="HVH12" s="272"/>
      <c r="HVI12" s="668"/>
      <c r="HVJ12" s="669"/>
      <c r="HVK12" s="669"/>
      <c r="HVL12" s="669"/>
      <c r="HVM12" s="669"/>
      <c r="HVN12" s="270"/>
      <c r="HVO12" s="271"/>
      <c r="HVP12" s="271"/>
      <c r="HVQ12" s="271"/>
      <c r="HVR12" s="271"/>
      <c r="HVS12" s="271"/>
      <c r="HVT12" s="272"/>
      <c r="HVU12" s="668"/>
      <c r="HVV12" s="669"/>
      <c r="HVW12" s="669"/>
      <c r="HVX12" s="669"/>
      <c r="HVY12" s="669"/>
      <c r="HVZ12" s="270"/>
      <c r="HWA12" s="271"/>
      <c r="HWB12" s="271"/>
      <c r="HWC12" s="271"/>
      <c r="HWD12" s="271"/>
      <c r="HWE12" s="271"/>
      <c r="HWF12" s="272"/>
      <c r="HWG12" s="668"/>
      <c r="HWH12" s="669"/>
      <c r="HWI12" s="669"/>
      <c r="HWJ12" s="669"/>
      <c r="HWK12" s="669"/>
      <c r="HWL12" s="270"/>
      <c r="HWM12" s="271"/>
      <c r="HWN12" s="271"/>
      <c r="HWO12" s="271"/>
      <c r="HWP12" s="271"/>
      <c r="HWQ12" s="271"/>
      <c r="HWR12" s="272"/>
      <c r="HWS12" s="668"/>
      <c r="HWT12" s="669"/>
      <c r="HWU12" s="669"/>
      <c r="HWV12" s="669"/>
      <c r="HWW12" s="669"/>
      <c r="HWX12" s="270"/>
      <c r="HWY12" s="271"/>
      <c r="HWZ12" s="271"/>
      <c r="HXA12" s="271"/>
      <c r="HXB12" s="271"/>
      <c r="HXC12" s="271"/>
      <c r="HXD12" s="272"/>
      <c r="HXE12" s="668"/>
      <c r="HXF12" s="669"/>
      <c r="HXG12" s="669"/>
      <c r="HXH12" s="669"/>
      <c r="HXI12" s="669"/>
      <c r="HXJ12" s="270"/>
      <c r="HXK12" s="271"/>
      <c r="HXL12" s="271"/>
      <c r="HXM12" s="271"/>
      <c r="HXN12" s="271"/>
      <c r="HXO12" s="271"/>
      <c r="HXP12" s="272"/>
      <c r="HXQ12" s="668"/>
      <c r="HXR12" s="669"/>
      <c r="HXS12" s="669"/>
      <c r="HXT12" s="669"/>
      <c r="HXU12" s="669"/>
      <c r="HXV12" s="270"/>
      <c r="HXW12" s="271"/>
      <c r="HXX12" s="271"/>
      <c r="HXY12" s="271"/>
      <c r="HXZ12" s="271"/>
      <c r="HYA12" s="271"/>
      <c r="HYB12" s="272"/>
      <c r="HYC12" s="668"/>
      <c r="HYD12" s="669"/>
      <c r="HYE12" s="669"/>
      <c r="HYF12" s="669"/>
      <c r="HYG12" s="669"/>
      <c r="HYH12" s="270"/>
      <c r="HYI12" s="271"/>
      <c r="HYJ12" s="271"/>
      <c r="HYK12" s="271"/>
      <c r="HYL12" s="271"/>
      <c r="HYM12" s="271"/>
      <c r="HYN12" s="272"/>
      <c r="HYO12" s="668"/>
      <c r="HYP12" s="669"/>
      <c r="HYQ12" s="669"/>
      <c r="HYR12" s="669"/>
      <c r="HYS12" s="669"/>
      <c r="HYT12" s="270"/>
      <c r="HYU12" s="271"/>
      <c r="HYV12" s="271"/>
      <c r="HYW12" s="271"/>
      <c r="HYX12" s="271"/>
      <c r="HYY12" s="271"/>
      <c r="HYZ12" s="272"/>
      <c r="HZA12" s="668"/>
      <c r="HZB12" s="669"/>
      <c r="HZC12" s="669"/>
      <c r="HZD12" s="669"/>
      <c r="HZE12" s="669"/>
      <c r="HZF12" s="270"/>
      <c r="HZG12" s="271"/>
      <c r="HZH12" s="271"/>
      <c r="HZI12" s="271"/>
      <c r="HZJ12" s="271"/>
      <c r="HZK12" s="271"/>
      <c r="HZL12" s="272"/>
      <c r="HZM12" s="668"/>
      <c r="HZN12" s="669"/>
      <c r="HZO12" s="669"/>
      <c r="HZP12" s="669"/>
      <c r="HZQ12" s="669"/>
      <c r="HZR12" s="270"/>
      <c r="HZS12" s="271"/>
      <c r="HZT12" s="271"/>
      <c r="HZU12" s="271"/>
      <c r="HZV12" s="271"/>
      <c r="HZW12" s="271"/>
      <c r="HZX12" s="272"/>
      <c r="HZY12" s="668"/>
      <c r="HZZ12" s="669"/>
      <c r="IAA12" s="669"/>
      <c r="IAB12" s="669"/>
      <c r="IAC12" s="669"/>
      <c r="IAD12" s="270"/>
      <c r="IAE12" s="271"/>
      <c r="IAF12" s="271"/>
      <c r="IAG12" s="271"/>
      <c r="IAH12" s="271"/>
      <c r="IAI12" s="271"/>
      <c r="IAJ12" s="272"/>
      <c r="IAK12" s="668"/>
      <c r="IAL12" s="669"/>
      <c r="IAM12" s="669"/>
      <c r="IAN12" s="669"/>
      <c r="IAO12" s="669"/>
      <c r="IAP12" s="270"/>
      <c r="IAQ12" s="271"/>
      <c r="IAR12" s="271"/>
      <c r="IAS12" s="271"/>
      <c r="IAT12" s="271"/>
      <c r="IAU12" s="271"/>
      <c r="IAV12" s="272"/>
      <c r="IAW12" s="668"/>
      <c r="IAX12" s="669"/>
      <c r="IAY12" s="669"/>
      <c r="IAZ12" s="669"/>
      <c r="IBA12" s="669"/>
      <c r="IBB12" s="270"/>
      <c r="IBC12" s="271"/>
      <c r="IBD12" s="271"/>
      <c r="IBE12" s="271"/>
      <c r="IBF12" s="271"/>
      <c r="IBG12" s="271"/>
      <c r="IBH12" s="272"/>
      <c r="IBI12" s="668"/>
      <c r="IBJ12" s="669"/>
      <c r="IBK12" s="669"/>
      <c r="IBL12" s="669"/>
      <c r="IBM12" s="669"/>
      <c r="IBN12" s="270"/>
      <c r="IBO12" s="271"/>
      <c r="IBP12" s="271"/>
      <c r="IBQ12" s="271"/>
      <c r="IBR12" s="271"/>
      <c r="IBS12" s="271"/>
      <c r="IBT12" s="272"/>
      <c r="IBU12" s="668"/>
      <c r="IBV12" s="669"/>
      <c r="IBW12" s="669"/>
      <c r="IBX12" s="669"/>
      <c r="IBY12" s="669"/>
      <c r="IBZ12" s="270"/>
      <c r="ICA12" s="271"/>
      <c r="ICB12" s="271"/>
      <c r="ICC12" s="271"/>
      <c r="ICD12" s="271"/>
      <c r="ICE12" s="271"/>
      <c r="ICF12" s="272"/>
      <c r="ICG12" s="668"/>
      <c r="ICH12" s="669"/>
      <c r="ICI12" s="669"/>
      <c r="ICJ12" s="669"/>
      <c r="ICK12" s="669"/>
      <c r="ICL12" s="270"/>
      <c r="ICM12" s="271"/>
      <c r="ICN12" s="271"/>
      <c r="ICO12" s="271"/>
      <c r="ICP12" s="271"/>
      <c r="ICQ12" s="271"/>
      <c r="ICR12" s="272"/>
      <c r="ICS12" s="668"/>
      <c r="ICT12" s="669"/>
      <c r="ICU12" s="669"/>
      <c r="ICV12" s="669"/>
      <c r="ICW12" s="669"/>
      <c r="ICX12" s="270"/>
      <c r="ICY12" s="271"/>
      <c r="ICZ12" s="271"/>
      <c r="IDA12" s="271"/>
      <c r="IDB12" s="271"/>
      <c r="IDC12" s="271"/>
      <c r="IDD12" s="272"/>
      <c r="IDE12" s="668"/>
      <c r="IDF12" s="669"/>
      <c r="IDG12" s="669"/>
      <c r="IDH12" s="669"/>
      <c r="IDI12" s="669"/>
      <c r="IDJ12" s="270"/>
      <c r="IDK12" s="271"/>
      <c r="IDL12" s="271"/>
      <c r="IDM12" s="271"/>
      <c r="IDN12" s="271"/>
      <c r="IDO12" s="271"/>
      <c r="IDP12" s="272"/>
      <c r="IDQ12" s="668"/>
      <c r="IDR12" s="669"/>
      <c r="IDS12" s="669"/>
      <c r="IDT12" s="669"/>
      <c r="IDU12" s="669"/>
      <c r="IDV12" s="270"/>
      <c r="IDW12" s="271"/>
      <c r="IDX12" s="271"/>
      <c r="IDY12" s="271"/>
      <c r="IDZ12" s="271"/>
      <c r="IEA12" s="271"/>
      <c r="IEB12" s="272"/>
      <c r="IEC12" s="668"/>
      <c r="IED12" s="669"/>
      <c r="IEE12" s="669"/>
      <c r="IEF12" s="669"/>
      <c r="IEG12" s="669"/>
      <c r="IEH12" s="270"/>
      <c r="IEI12" s="271"/>
      <c r="IEJ12" s="271"/>
      <c r="IEK12" s="271"/>
      <c r="IEL12" s="271"/>
      <c r="IEM12" s="271"/>
      <c r="IEN12" s="272"/>
      <c r="IEO12" s="668"/>
      <c r="IEP12" s="669"/>
      <c r="IEQ12" s="669"/>
      <c r="IER12" s="669"/>
      <c r="IES12" s="669"/>
      <c r="IET12" s="270"/>
      <c r="IEU12" s="271"/>
      <c r="IEV12" s="271"/>
      <c r="IEW12" s="271"/>
      <c r="IEX12" s="271"/>
      <c r="IEY12" s="271"/>
      <c r="IEZ12" s="272"/>
      <c r="IFA12" s="668"/>
      <c r="IFB12" s="669"/>
      <c r="IFC12" s="669"/>
      <c r="IFD12" s="669"/>
      <c r="IFE12" s="669"/>
      <c r="IFF12" s="270"/>
      <c r="IFG12" s="271"/>
      <c r="IFH12" s="271"/>
      <c r="IFI12" s="271"/>
      <c r="IFJ12" s="271"/>
      <c r="IFK12" s="271"/>
      <c r="IFL12" s="272"/>
      <c r="IFM12" s="668"/>
      <c r="IFN12" s="669"/>
      <c r="IFO12" s="669"/>
      <c r="IFP12" s="669"/>
      <c r="IFQ12" s="669"/>
      <c r="IFR12" s="270"/>
      <c r="IFS12" s="271"/>
      <c r="IFT12" s="271"/>
      <c r="IFU12" s="271"/>
      <c r="IFV12" s="271"/>
      <c r="IFW12" s="271"/>
      <c r="IFX12" s="272"/>
      <c r="IFY12" s="668"/>
      <c r="IFZ12" s="669"/>
      <c r="IGA12" s="669"/>
      <c r="IGB12" s="669"/>
      <c r="IGC12" s="669"/>
      <c r="IGD12" s="270"/>
      <c r="IGE12" s="271"/>
      <c r="IGF12" s="271"/>
      <c r="IGG12" s="271"/>
      <c r="IGH12" s="271"/>
      <c r="IGI12" s="271"/>
      <c r="IGJ12" s="272"/>
      <c r="IGK12" s="668"/>
      <c r="IGL12" s="669"/>
      <c r="IGM12" s="669"/>
      <c r="IGN12" s="669"/>
      <c r="IGO12" s="669"/>
      <c r="IGP12" s="270"/>
      <c r="IGQ12" s="271"/>
      <c r="IGR12" s="271"/>
      <c r="IGS12" s="271"/>
      <c r="IGT12" s="271"/>
      <c r="IGU12" s="271"/>
      <c r="IGV12" s="272"/>
      <c r="IGW12" s="668"/>
      <c r="IGX12" s="669"/>
      <c r="IGY12" s="669"/>
      <c r="IGZ12" s="669"/>
      <c r="IHA12" s="669"/>
      <c r="IHB12" s="270"/>
      <c r="IHC12" s="271"/>
      <c r="IHD12" s="271"/>
      <c r="IHE12" s="271"/>
      <c r="IHF12" s="271"/>
      <c r="IHG12" s="271"/>
      <c r="IHH12" s="272"/>
      <c r="IHI12" s="668"/>
      <c r="IHJ12" s="669"/>
      <c r="IHK12" s="669"/>
      <c r="IHL12" s="669"/>
      <c r="IHM12" s="669"/>
      <c r="IHN12" s="270"/>
      <c r="IHO12" s="271"/>
      <c r="IHP12" s="271"/>
      <c r="IHQ12" s="271"/>
      <c r="IHR12" s="271"/>
      <c r="IHS12" s="271"/>
      <c r="IHT12" s="272"/>
      <c r="IHU12" s="668"/>
      <c r="IHV12" s="669"/>
      <c r="IHW12" s="669"/>
      <c r="IHX12" s="669"/>
      <c r="IHY12" s="669"/>
      <c r="IHZ12" s="270"/>
      <c r="IIA12" s="271"/>
      <c r="IIB12" s="271"/>
      <c r="IIC12" s="271"/>
      <c r="IID12" s="271"/>
      <c r="IIE12" s="271"/>
      <c r="IIF12" s="272"/>
      <c r="IIG12" s="668"/>
      <c r="IIH12" s="669"/>
      <c r="III12" s="669"/>
      <c r="IIJ12" s="669"/>
      <c r="IIK12" s="669"/>
      <c r="IIL12" s="270"/>
      <c r="IIM12" s="271"/>
      <c r="IIN12" s="271"/>
      <c r="IIO12" s="271"/>
      <c r="IIP12" s="271"/>
      <c r="IIQ12" s="271"/>
      <c r="IIR12" s="272"/>
      <c r="IIS12" s="668"/>
      <c r="IIT12" s="669"/>
      <c r="IIU12" s="669"/>
      <c r="IIV12" s="669"/>
      <c r="IIW12" s="669"/>
      <c r="IIX12" s="270"/>
      <c r="IIY12" s="271"/>
      <c r="IIZ12" s="271"/>
      <c r="IJA12" s="271"/>
      <c r="IJB12" s="271"/>
      <c r="IJC12" s="271"/>
      <c r="IJD12" s="272"/>
      <c r="IJE12" s="668"/>
      <c r="IJF12" s="669"/>
      <c r="IJG12" s="669"/>
      <c r="IJH12" s="669"/>
      <c r="IJI12" s="669"/>
      <c r="IJJ12" s="270"/>
      <c r="IJK12" s="271"/>
      <c r="IJL12" s="271"/>
      <c r="IJM12" s="271"/>
      <c r="IJN12" s="271"/>
      <c r="IJO12" s="271"/>
      <c r="IJP12" s="272"/>
      <c r="IJQ12" s="668"/>
      <c r="IJR12" s="669"/>
      <c r="IJS12" s="669"/>
      <c r="IJT12" s="669"/>
      <c r="IJU12" s="669"/>
      <c r="IJV12" s="270"/>
      <c r="IJW12" s="271"/>
      <c r="IJX12" s="271"/>
      <c r="IJY12" s="271"/>
      <c r="IJZ12" s="271"/>
      <c r="IKA12" s="271"/>
      <c r="IKB12" s="272"/>
      <c r="IKC12" s="668"/>
      <c r="IKD12" s="669"/>
      <c r="IKE12" s="669"/>
      <c r="IKF12" s="669"/>
      <c r="IKG12" s="669"/>
      <c r="IKH12" s="270"/>
      <c r="IKI12" s="271"/>
      <c r="IKJ12" s="271"/>
      <c r="IKK12" s="271"/>
      <c r="IKL12" s="271"/>
      <c r="IKM12" s="271"/>
      <c r="IKN12" s="272"/>
      <c r="IKO12" s="668"/>
      <c r="IKP12" s="669"/>
      <c r="IKQ12" s="669"/>
      <c r="IKR12" s="669"/>
      <c r="IKS12" s="669"/>
      <c r="IKT12" s="270"/>
      <c r="IKU12" s="271"/>
      <c r="IKV12" s="271"/>
      <c r="IKW12" s="271"/>
      <c r="IKX12" s="271"/>
      <c r="IKY12" s="271"/>
      <c r="IKZ12" s="272"/>
      <c r="ILA12" s="668"/>
      <c r="ILB12" s="669"/>
      <c r="ILC12" s="669"/>
      <c r="ILD12" s="669"/>
      <c r="ILE12" s="669"/>
      <c r="ILF12" s="270"/>
      <c r="ILG12" s="271"/>
      <c r="ILH12" s="271"/>
      <c r="ILI12" s="271"/>
      <c r="ILJ12" s="271"/>
      <c r="ILK12" s="271"/>
      <c r="ILL12" s="272"/>
      <c r="ILM12" s="668"/>
      <c r="ILN12" s="669"/>
      <c r="ILO12" s="669"/>
      <c r="ILP12" s="669"/>
      <c r="ILQ12" s="669"/>
      <c r="ILR12" s="270"/>
      <c r="ILS12" s="271"/>
      <c r="ILT12" s="271"/>
      <c r="ILU12" s="271"/>
      <c r="ILV12" s="271"/>
      <c r="ILW12" s="271"/>
      <c r="ILX12" s="272"/>
      <c r="ILY12" s="668"/>
      <c r="ILZ12" s="669"/>
      <c r="IMA12" s="669"/>
      <c r="IMB12" s="669"/>
      <c r="IMC12" s="669"/>
      <c r="IMD12" s="270"/>
      <c r="IME12" s="271"/>
      <c r="IMF12" s="271"/>
      <c r="IMG12" s="271"/>
      <c r="IMH12" s="271"/>
      <c r="IMI12" s="271"/>
      <c r="IMJ12" s="272"/>
      <c r="IMK12" s="668"/>
      <c r="IML12" s="669"/>
      <c r="IMM12" s="669"/>
      <c r="IMN12" s="669"/>
      <c r="IMO12" s="669"/>
      <c r="IMP12" s="270"/>
      <c r="IMQ12" s="271"/>
      <c r="IMR12" s="271"/>
      <c r="IMS12" s="271"/>
      <c r="IMT12" s="271"/>
      <c r="IMU12" s="271"/>
      <c r="IMV12" s="272"/>
      <c r="IMW12" s="668"/>
      <c r="IMX12" s="669"/>
      <c r="IMY12" s="669"/>
      <c r="IMZ12" s="669"/>
      <c r="INA12" s="669"/>
      <c r="INB12" s="270"/>
      <c r="INC12" s="271"/>
      <c r="IND12" s="271"/>
      <c r="INE12" s="271"/>
      <c r="INF12" s="271"/>
      <c r="ING12" s="271"/>
      <c r="INH12" s="272"/>
      <c r="INI12" s="668"/>
      <c r="INJ12" s="669"/>
      <c r="INK12" s="669"/>
      <c r="INL12" s="669"/>
      <c r="INM12" s="669"/>
      <c r="INN12" s="270"/>
      <c r="INO12" s="271"/>
      <c r="INP12" s="271"/>
      <c r="INQ12" s="271"/>
      <c r="INR12" s="271"/>
      <c r="INS12" s="271"/>
      <c r="INT12" s="272"/>
      <c r="INU12" s="668"/>
      <c r="INV12" s="669"/>
      <c r="INW12" s="669"/>
      <c r="INX12" s="669"/>
      <c r="INY12" s="669"/>
      <c r="INZ12" s="270"/>
      <c r="IOA12" s="271"/>
      <c r="IOB12" s="271"/>
      <c r="IOC12" s="271"/>
      <c r="IOD12" s="271"/>
      <c r="IOE12" s="271"/>
      <c r="IOF12" s="272"/>
      <c r="IOG12" s="668"/>
      <c r="IOH12" s="669"/>
      <c r="IOI12" s="669"/>
      <c r="IOJ12" s="669"/>
      <c r="IOK12" s="669"/>
      <c r="IOL12" s="270"/>
      <c r="IOM12" s="271"/>
      <c r="ION12" s="271"/>
      <c r="IOO12" s="271"/>
      <c r="IOP12" s="271"/>
      <c r="IOQ12" s="271"/>
      <c r="IOR12" s="272"/>
      <c r="IOS12" s="668"/>
      <c r="IOT12" s="669"/>
      <c r="IOU12" s="669"/>
      <c r="IOV12" s="669"/>
      <c r="IOW12" s="669"/>
      <c r="IOX12" s="270"/>
      <c r="IOY12" s="271"/>
      <c r="IOZ12" s="271"/>
      <c r="IPA12" s="271"/>
      <c r="IPB12" s="271"/>
      <c r="IPC12" s="271"/>
      <c r="IPD12" s="272"/>
      <c r="IPE12" s="668"/>
      <c r="IPF12" s="669"/>
      <c r="IPG12" s="669"/>
      <c r="IPH12" s="669"/>
      <c r="IPI12" s="669"/>
      <c r="IPJ12" s="270"/>
      <c r="IPK12" s="271"/>
      <c r="IPL12" s="271"/>
      <c r="IPM12" s="271"/>
      <c r="IPN12" s="271"/>
      <c r="IPO12" s="271"/>
      <c r="IPP12" s="272"/>
      <c r="IPQ12" s="668"/>
      <c r="IPR12" s="669"/>
      <c r="IPS12" s="669"/>
      <c r="IPT12" s="669"/>
      <c r="IPU12" s="669"/>
      <c r="IPV12" s="270"/>
      <c r="IPW12" s="271"/>
      <c r="IPX12" s="271"/>
      <c r="IPY12" s="271"/>
      <c r="IPZ12" s="271"/>
      <c r="IQA12" s="271"/>
      <c r="IQB12" s="272"/>
      <c r="IQC12" s="668"/>
      <c r="IQD12" s="669"/>
      <c r="IQE12" s="669"/>
      <c r="IQF12" s="669"/>
      <c r="IQG12" s="669"/>
      <c r="IQH12" s="270"/>
      <c r="IQI12" s="271"/>
      <c r="IQJ12" s="271"/>
      <c r="IQK12" s="271"/>
      <c r="IQL12" s="271"/>
      <c r="IQM12" s="271"/>
      <c r="IQN12" s="272"/>
      <c r="IQO12" s="668"/>
      <c r="IQP12" s="669"/>
      <c r="IQQ12" s="669"/>
      <c r="IQR12" s="669"/>
      <c r="IQS12" s="669"/>
      <c r="IQT12" s="270"/>
      <c r="IQU12" s="271"/>
      <c r="IQV12" s="271"/>
      <c r="IQW12" s="271"/>
      <c r="IQX12" s="271"/>
      <c r="IQY12" s="271"/>
      <c r="IQZ12" s="272"/>
      <c r="IRA12" s="668"/>
      <c r="IRB12" s="669"/>
      <c r="IRC12" s="669"/>
      <c r="IRD12" s="669"/>
      <c r="IRE12" s="669"/>
      <c r="IRF12" s="270"/>
      <c r="IRG12" s="271"/>
      <c r="IRH12" s="271"/>
      <c r="IRI12" s="271"/>
      <c r="IRJ12" s="271"/>
      <c r="IRK12" s="271"/>
      <c r="IRL12" s="272"/>
      <c r="IRM12" s="668"/>
      <c r="IRN12" s="669"/>
      <c r="IRO12" s="669"/>
      <c r="IRP12" s="669"/>
      <c r="IRQ12" s="669"/>
      <c r="IRR12" s="270"/>
      <c r="IRS12" s="271"/>
      <c r="IRT12" s="271"/>
      <c r="IRU12" s="271"/>
      <c r="IRV12" s="271"/>
      <c r="IRW12" s="271"/>
      <c r="IRX12" s="272"/>
      <c r="IRY12" s="668"/>
      <c r="IRZ12" s="669"/>
      <c r="ISA12" s="669"/>
      <c r="ISB12" s="669"/>
      <c r="ISC12" s="669"/>
      <c r="ISD12" s="270"/>
      <c r="ISE12" s="271"/>
      <c r="ISF12" s="271"/>
      <c r="ISG12" s="271"/>
      <c r="ISH12" s="271"/>
      <c r="ISI12" s="271"/>
      <c r="ISJ12" s="272"/>
      <c r="ISK12" s="668"/>
      <c r="ISL12" s="669"/>
      <c r="ISM12" s="669"/>
      <c r="ISN12" s="669"/>
      <c r="ISO12" s="669"/>
      <c r="ISP12" s="270"/>
      <c r="ISQ12" s="271"/>
      <c r="ISR12" s="271"/>
      <c r="ISS12" s="271"/>
      <c r="IST12" s="271"/>
      <c r="ISU12" s="271"/>
      <c r="ISV12" s="272"/>
      <c r="ISW12" s="668"/>
      <c r="ISX12" s="669"/>
      <c r="ISY12" s="669"/>
      <c r="ISZ12" s="669"/>
      <c r="ITA12" s="669"/>
      <c r="ITB12" s="270"/>
      <c r="ITC12" s="271"/>
      <c r="ITD12" s="271"/>
      <c r="ITE12" s="271"/>
      <c r="ITF12" s="271"/>
      <c r="ITG12" s="271"/>
      <c r="ITH12" s="272"/>
      <c r="ITI12" s="668"/>
      <c r="ITJ12" s="669"/>
      <c r="ITK12" s="669"/>
      <c r="ITL12" s="669"/>
      <c r="ITM12" s="669"/>
      <c r="ITN12" s="270"/>
      <c r="ITO12" s="271"/>
      <c r="ITP12" s="271"/>
      <c r="ITQ12" s="271"/>
      <c r="ITR12" s="271"/>
      <c r="ITS12" s="271"/>
      <c r="ITT12" s="272"/>
      <c r="ITU12" s="668"/>
      <c r="ITV12" s="669"/>
      <c r="ITW12" s="669"/>
      <c r="ITX12" s="669"/>
      <c r="ITY12" s="669"/>
      <c r="ITZ12" s="270"/>
      <c r="IUA12" s="271"/>
      <c r="IUB12" s="271"/>
      <c r="IUC12" s="271"/>
      <c r="IUD12" s="271"/>
      <c r="IUE12" s="271"/>
      <c r="IUF12" s="272"/>
      <c r="IUG12" s="668"/>
      <c r="IUH12" s="669"/>
      <c r="IUI12" s="669"/>
      <c r="IUJ12" s="669"/>
      <c r="IUK12" s="669"/>
      <c r="IUL12" s="270"/>
      <c r="IUM12" s="271"/>
      <c r="IUN12" s="271"/>
      <c r="IUO12" s="271"/>
      <c r="IUP12" s="271"/>
      <c r="IUQ12" s="271"/>
      <c r="IUR12" s="272"/>
      <c r="IUS12" s="668"/>
      <c r="IUT12" s="669"/>
      <c r="IUU12" s="669"/>
      <c r="IUV12" s="669"/>
      <c r="IUW12" s="669"/>
      <c r="IUX12" s="270"/>
      <c r="IUY12" s="271"/>
      <c r="IUZ12" s="271"/>
      <c r="IVA12" s="271"/>
      <c r="IVB12" s="271"/>
      <c r="IVC12" s="271"/>
      <c r="IVD12" s="272"/>
      <c r="IVE12" s="668"/>
      <c r="IVF12" s="669"/>
      <c r="IVG12" s="669"/>
      <c r="IVH12" s="669"/>
      <c r="IVI12" s="669"/>
      <c r="IVJ12" s="270"/>
      <c r="IVK12" s="271"/>
      <c r="IVL12" s="271"/>
      <c r="IVM12" s="271"/>
      <c r="IVN12" s="271"/>
      <c r="IVO12" s="271"/>
      <c r="IVP12" s="272"/>
      <c r="IVQ12" s="668"/>
      <c r="IVR12" s="669"/>
      <c r="IVS12" s="669"/>
      <c r="IVT12" s="669"/>
      <c r="IVU12" s="669"/>
      <c r="IVV12" s="270"/>
      <c r="IVW12" s="271"/>
      <c r="IVX12" s="271"/>
      <c r="IVY12" s="271"/>
      <c r="IVZ12" s="271"/>
      <c r="IWA12" s="271"/>
      <c r="IWB12" s="272"/>
      <c r="IWC12" s="668"/>
      <c r="IWD12" s="669"/>
      <c r="IWE12" s="669"/>
      <c r="IWF12" s="669"/>
      <c r="IWG12" s="669"/>
      <c r="IWH12" s="270"/>
      <c r="IWI12" s="271"/>
      <c r="IWJ12" s="271"/>
      <c r="IWK12" s="271"/>
      <c r="IWL12" s="271"/>
      <c r="IWM12" s="271"/>
      <c r="IWN12" s="272"/>
      <c r="IWO12" s="668"/>
      <c r="IWP12" s="669"/>
      <c r="IWQ12" s="669"/>
      <c r="IWR12" s="669"/>
      <c r="IWS12" s="669"/>
      <c r="IWT12" s="270"/>
      <c r="IWU12" s="271"/>
      <c r="IWV12" s="271"/>
      <c r="IWW12" s="271"/>
      <c r="IWX12" s="271"/>
      <c r="IWY12" s="271"/>
      <c r="IWZ12" s="272"/>
      <c r="IXA12" s="668"/>
      <c r="IXB12" s="669"/>
      <c r="IXC12" s="669"/>
      <c r="IXD12" s="669"/>
      <c r="IXE12" s="669"/>
      <c r="IXF12" s="270"/>
      <c r="IXG12" s="271"/>
      <c r="IXH12" s="271"/>
      <c r="IXI12" s="271"/>
      <c r="IXJ12" s="271"/>
      <c r="IXK12" s="271"/>
      <c r="IXL12" s="272"/>
      <c r="IXM12" s="668"/>
      <c r="IXN12" s="669"/>
      <c r="IXO12" s="669"/>
      <c r="IXP12" s="669"/>
      <c r="IXQ12" s="669"/>
      <c r="IXR12" s="270"/>
      <c r="IXS12" s="271"/>
      <c r="IXT12" s="271"/>
      <c r="IXU12" s="271"/>
      <c r="IXV12" s="271"/>
      <c r="IXW12" s="271"/>
      <c r="IXX12" s="272"/>
      <c r="IXY12" s="668"/>
      <c r="IXZ12" s="669"/>
      <c r="IYA12" s="669"/>
      <c r="IYB12" s="669"/>
      <c r="IYC12" s="669"/>
      <c r="IYD12" s="270"/>
      <c r="IYE12" s="271"/>
      <c r="IYF12" s="271"/>
      <c r="IYG12" s="271"/>
      <c r="IYH12" s="271"/>
      <c r="IYI12" s="271"/>
      <c r="IYJ12" s="272"/>
      <c r="IYK12" s="668"/>
      <c r="IYL12" s="669"/>
      <c r="IYM12" s="669"/>
      <c r="IYN12" s="669"/>
      <c r="IYO12" s="669"/>
      <c r="IYP12" s="270"/>
      <c r="IYQ12" s="271"/>
      <c r="IYR12" s="271"/>
      <c r="IYS12" s="271"/>
      <c r="IYT12" s="271"/>
      <c r="IYU12" s="271"/>
      <c r="IYV12" s="272"/>
      <c r="IYW12" s="668"/>
      <c r="IYX12" s="669"/>
      <c r="IYY12" s="669"/>
      <c r="IYZ12" s="669"/>
      <c r="IZA12" s="669"/>
      <c r="IZB12" s="270"/>
      <c r="IZC12" s="271"/>
      <c r="IZD12" s="271"/>
      <c r="IZE12" s="271"/>
      <c r="IZF12" s="271"/>
      <c r="IZG12" s="271"/>
      <c r="IZH12" s="272"/>
      <c r="IZI12" s="668"/>
      <c r="IZJ12" s="669"/>
      <c r="IZK12" s="669"/>
      <c r="IZL12" s="669"/>
      <c r="IZM12" s="669"/>
      <c r="IZN12" s="270"/>
      <c r="IZO12" s="271"/>
      <c r="IZP12" s="271"/>
      <c r="IZQ12" s="271"/>
      <c r="IZR12" s="271"/>
      <c r="IZS12" s="271"/>
      <c r="IZT12" s="272"/>
      <c r="IZU12" s="668"/>
      <c r="IZV12" s="669"/>
      <c r="IZW12" s="669"/>
      <c r="IZX12" s="669"/>
      <c r="IZY12" s="669"/>
      <c r="IZZ12" s="270"/>
      <c r="JAA12" s="271"/>
      <c r="JAB12" s="271"/>
      <c r="JAC12" s="271"/>
      <c r="JAD12" s="271"/>
      <c r="JAE12" s="271"/>
      <c r="JAF12" s="272"/>
      <c r="JAG12" s="668"/>
      <c r="JAH12" s="669"/>
      <c r="JAI12" s="669"/>
      <c r="JAJ12" s="669"/>
      <c r="JAK12" s="669"/>
      <c r="JAL12" s="270"/>
      <c r="JAM12" s="271"/>
      <c r="JAN12" s="271"/>
      <c r="JAO12" s="271"/>
      <c r="JAP12" s="271"/>
      <c r="JAQ12" s="271"/>
      <c r="JAR12" s="272"/>
      <c r="JAS12" s="668"/>
      <c r="JAT12" s="669"/>
      <c r="JAU12" s="669"/>
      <c r="JAV12" s="669"/>
      <c r="JAW12" s="669"/>
      <c r="JAX12" s="270"/>
      <c r="JAY12" s="271"/>
      <c r="JAZ12" s="271"/>
      <c r="JBA12" s="271"/>
      <c r="JBB12" s="271"/>
      <c r="JBC12" s="271"/>
      <c r="JBD12" s="272"/>
      <c r="JBE12" s="668"/>
      <c r="JBF12" s="669"/>
      <c r="JBG12" s="669"/>
      <c r="JBH12" s="669"/>
      <c r="JBI12" s="669"/>
      <c r="JBJ12" s="270"/>
      <c r="JBK12" s="271"/>
      <c r="JBL12" s="271"/>
      <c r="JBM12" s="271"/>
      <c r="JBN12" s="271"/>
      <c r="JBO12" s="271"/>
      <c r="JBP12" s="272"/>
      <c r="JBQ12" s="668"/>
      <c r="JBR12" s="669"/>
      <c r="JBS12" s="669"/>
      <c r="JBT12" s="669"/>
      <c r="JBU12" s="669"/>
      <c r="JBV12" s="270"/>
      <c r="JBW12" s="271"/>
      <c r="JBX12" s="271"/>
      <c r="JBY12" s="271"/>
      <c r="JBZ12" s="271"/>
      <c r="JCA12" s="271"/>
      <c r="JCB12" s="272"/>
      <c r="JCC12" s="668"/>
      <c r="JCD12" s="669"/>
      <c r="JCE12" s="669"/>
      <c r="JCF12" s="669"/>
      <c r="JCG12" s="669"/>
      <c r="JCH12" s="270"/>
      <c r="JCI12" s="271"/>
      <c r="JCJ12" s="271"/>
      <c r="JCK12" s="271"/>
      <c r="JCL12" s="271"/>
      <c r="JCM12" s="271"/>
      <c r="JCN12" s="272"/>
      <c r="JCO12" s="668"/>
      <c r="JCP12" s="669"/>
      <c r="JCQ12" s="669"/>
      <c r="JCR12" s="669"/>
      <c r="JCS12" s="669"/>
      <c r="JCT12" s="270"/>
      <c r="JCU12" s="271"/>
      <c r="JCV12" s="271"/>
      <c r="JCW12" s="271"/>
      <c r="JCX12" s="271"/>
      <c r="JCY12" s="271"/>
      <c r="JCZ12" s="272"/>
      <c r="JDA12" s="668"/>
      <c r="JDB12" s="669"/>
      <c r="JDC12" s="669"/>
      <c r="JDD12" s="669"/>
      <c r="JDE12" s="669"/>
      <c r="JDF12" s="270"/>
      <c r="JDG12" s="271"/>
      <c r="JDH12" s="271"/>
      <c r="JDI12" s="271"/>
      <c r="JDJ12" s="271"/>
      <c r="JDK12" s="271"/>
      <c r="JDL12" s="272"/>
      <c r="JDM12" s="668"/>
      <c r="JDN12" s="669"/>
      <c r="JDO12" s="669"/>
      <c r="JDP12" s="669"/>
      <c r="JDQ12" s="669"/>
      <c r="JDR12" s="270"/>
      <c r="JDS12" s="271"/>
      <c r="JDT12" s="271"/>
      <c r="JDU12" s="271"/>
      <c r="JDV12" s="271"/>
      <c r="JDW12" s="271"/>
      <c r="JDX12" s="272"/>
      <c r="JDY12" s="668"/>
      <c r="JDZ12" s="669"/>
      <c r="JEA12" s="669"/>
      <c r="JEB12" s="669"/>
      <c r="JEC12" s="669"/>
      <c r="JED12" s="270"/>
      <c r="JEE12" s="271"/>
      <c r="JEF12" s="271"/>
      <c r="JEG12" s="271"/>
      <c r="JEH12" s="271"/>
      <c r="JEI12" s="271"/>
      <c r="JEJ12" s="272"/>
      <c r="JEK12" s="668"/>
      <c r="JEL12" s="669"/>
      <c r="JEM12" s="669"/>
      <c r="JEN12" s="669"/>
      <c r="JEO12" s="669"/>
      <c r="JEP12" s="270"/>
      <c r="JEQ12" s="271"/>
      <c r="JER12" s="271"/>
      <c r="JES12" s="271"/>
      <c r="JET12" s="271"/>
      <c r="JEU12" s="271"/>
      <c r="JEV12" s="272"/>
      <c r="JEW12" s="668"/>
      <c r="JEX12" s="669"/>
      <c r="JEY12" s="669"/>
      <c r="JEZ12" s="669"/>
      <c r="JFA12" s="669"/>
      <c r="JFB12" s="270"/>
      <c r="JFC12" s="271"/>
      <c r="JFD12" s="271"/>
      <c r="JFE12" s="271"/>
      <c r="JFF12" s="271"/>
      <c r="JFG12" s="271"/>
      <c r="JFH12" s="272"/>
      <c r="JFI12" s="668"/>
      <c r="JFJ12" s="669"/>
      <c r="JFK12" s="669"/>
      <c r="JFL12" s="669"/>
      <c r="JFM12" s="669"/>
      <c r="JFN12" s="270"/>
      <c r="JFO12" s="271"/>
      <c r="JFP12" s="271"/>
      <c r="JFQ12" s="271"/>
      <c r="JFR12" s="271"/>
      <c r="JFS12" s="271"/>
      <c r="JFT12" s="272"/>
      <c r="JFU12" s="668"/>
      <c r="JFV12" s="669"/>
      <c r="JFW12" s="669"/>
      <c r="JFX12" s="669"/>
      <c r="JFY12" s="669"/>
      <c r="JFZ12" s="270"/>
      <c r="JGA12" s="271"/>
      <c r="JGB12" s="271"/>
      <c r="JGC12" s="271"/>
      <c r="JGD12" s="271"/>
      <c r="JGE12" s="271"/>
      <c r="JGF12" s="272"/>
      <c r="JGG12" s="668"/>
      <c r="JGH12" s="669"/>
      <c r="JGI12" s="669"/>
      <c r="JGJ12" s="669"/>
      <c r="JGK12" s="669"/>
      <c r="JGL12" s="270"/>
      <c r="JGM12" s="271"/>
      <c r="JGN12" s="271"/>
      <c r="JGO12" s="271"/>
      <c r="JGP12" s="271"/>
      <c r="JGQ12" s="271"/>
      <c r="JGR12" s="272"/>
      <c r="JGS12" s="668"/>
      <c r="JGT12" s="669"/>
      <c r="JGU12" s="669"/>
      <c r="JGV12" s="669"/>
      <c r="JGW12" s="669"/>
      <c r="JGX12" s="270"/>
      <c r="JGY12" s="271"/>
      <c r="JGZ12" s="271"/>
      <c r="JHA12" s="271"/>
      <c r="JHB12" s="271"/>
      <c r="JHC12" s="271"/>
      <c r="JHD12" s="272"/>
      <c r="JHE12" s="668"/>
      <c r="JHF12" s="669"/>
      <c r="JHG12" s="669"/>
      <c r="JHH12" s="669"/>
      <c r="JHI12" s="669"/>
      <c r="JHJ12" s="270"/>
      <c r="JHK12" s="271"/>
      <c r="JHL12" s="271"/>
      <c r="JHM12" s="271"/>
      <c r="JHN12" s="271"/>
      <c r="JHO12" s="271"/>
      <c r="JHP12" s="272"/>
      <c r="JHQ12" s="668"/>
      <c r="JHR12" s="669"/>
      <c r="JHS12" s="669"/>
      <c r="JHT12" s="669"/>
      <c r="JHU12" s="669"/>
      <c r="JHV12" s="270"/>
      <c r="JHW12" s="271"/>
      <c r="JHX12" s="271"/>
      <c r="JHY12" s="271"/>
      <c r="JHZ12" s="271"/>
      <c r="JIA12" s="271"/>
      <c r="JIB12" s="272"/>
      <c r="JIC12" s="668"/>
      <c r="JID12" s="669"/>
      <c r="JIE12" s="669"/>
      <c r="JIF12" s="669"/>
      <c r="JIG12" s="669"/>
      <c r="JIH12" s="270"/>
      <c r="JII12" s="271"/>
      <c r="JIJ12" s="271"/>
      <c r="JIK12" s="271"/>
      <c r="JIL12" s="271"/>
      <c r="JIM12" s="271"/>
      <c r="JIN12" s="272"/>
      <c r="JIO12" s="668"/>
      <c r="JIP12" s="669"/>
      <c r="JIQ12" s="669"/>
      <c r="JIR12" s="669"/>
      <c r="JIS12" s="669"/>
      <c r="JIT12" s="270"/>
      <c r="JIU12" s="271"/>
      <c r="JIV12" s="271"/>
      <c r="JIW12" s="271"/>
      <c r="JIX12" s="271"/>
      <c r="JIY12" s="271"/>
      <c r="JIZ12" s="272"/>
      <c r="JJA12" s="668"/>
      <c r="JJB12" s="669"/>
      <c r="JJC12" s="669"/>
      <c r="JJD12" s="669"/>
      <c r="JJE12" s="669"/>
      <c r="JJF12" s="270"/>
      <c r="JJG12" s="271"/>
      <c r="JJH12" s="271"/>
      <c r="JJI12" s="271"/>
      <c r="JJJ12" s="271"/>
      <c r="JJK12" s="271"/>
      <c r="JJL12" s="272"/>
      <c r="JJM12" s="668"/>
      <c r="JJN12" s="669"/>
      <c r="JJO12" s="669"/>
      <c r="JJP12" s="669"/>
      <c r="JJQ12" s="669"/>
      <c r="JJR12" s="270"/>
      <c r="JJS12" s="271"/>
      <c r="JJT12" s="271"/>
      <c r="JJU12" s="271"/>
      <c r="JJV12" s="271"/>
      <c r="JJW12" s="271"/>
      <c r="JJX12" s="272"/>
      <c r="JJY12" s="668"/>
      <c r="JJZ12" s="669"/>
      <c r="JKA12" s="669"/>
      <c r="JKB12" s="669"/>
      <c r="JKC12" s="669"/>
      <c r="JKD12" s="270"/>
      <c r="JKE12" s="271"/>
      <c r="JKF12" s="271"/>
      <c r="JKG12" s="271"/>
      <c r="JKH12" s="271"/>
      <c r="JKI12" s="271"/>
      <c r="JKJ12" s="272"/>
      <c r="JKK12" s="668"/>
      <c r="JKL12" s="669"/>
      <c r="JKM12" s="669"/>
      <c r="JKN12" s="669"/>
      <c r="JKO12" s="669"/>
      <c r="JKP12" s="270"/>
      <c r="JKQ12" s="271"/>
      <c r="JKR12" s="271"/>
      <c r="JKS12" s="271"/>
      <c r="JKT12" s="271"/>
      <c r="JKU12" s="271"/>
      <c r="JKV12" s="272"/>
      <c r="JKW12" s="668"/>
      <c r="JKX12" s="669"/>
      <c r="JKY12" s="669"/>
      <c r="JKZ12" s="669"/>
      <c r="JLA12" s="669"/>
      <c r="JLB12" s="270"/>
      <c r="JLC12" s="271"/>
      <c r="JLD12" s="271"/>
      <c r="JLE12" s="271"/>
      <c r="JLF12" s="271"/>
      <c r="JLG12" s="271"/>
      <c r="JLH12" s="272"/>
      <c r="JLI12" s="668"/>
      <c r="JLJ12" s="669"/>
      <c r="JLK12" s="669"/>
      <c r="JLL12" s="669"/>
      <c r="JLM12" s="669"/>
      <c r="JLN12" s="270"/>
      <c r="JLO12" s="271"/>
      <c r="JLP12" s="271"/>
      <c r="JLQ12" s="271"/>
      <c r="JLR12" s="271"/>
      <c r="JLS12" s="271"/>
      <c r="JLT12" s="272"/>
      <c r="JLU12" s="668"/>
      <c r="JLV12" s="669"/>
      <c r="JLW12" s="669"/>
      <c r="JLX12" s="669"/>
      <c r="JLY12" s="669"/>
      <c r="JLZ12" s="270"/>
      <c r="JMA12" s="271"/>
      <c r="JMB12" s="271"/>
      <c r="JMC12" s="271"/>
      <c r="JMD12" s="271"/>
      <c r="JME12" s="271"/>
      <c r="JMF12" s="272"/>
      <c r="JMG12" s="668"/>
      <c r="JMH12" s="669"/>
      <c r="JMI12" s="669"/>
      <c r="JMJ12" s="669"/>
      <c r="JMK12" s="669"/>
      <c r="JML12" s="270"/>
      <c r="JMM12" s="271"/>
      <c r="JMN12" s="271"/>
      <c r="JMO12" s="271"/>
      <c r="JMP12" s="271"/>
      <c r="JMQ12" s="271"/>
      <c r="JMR12" s="272"/>
      <c r="JMS12" s="668"/>
      <c r="JMT12" s="669"/>
      <c r="JMU12" s="669"/>
      <c r="JMV12" s="669"/>
      <c r="JMW12" s="669"/>
      <c r="JMX12" s="270"/>
      <c r="JMY12" s="271"/>
      <c r="JMZ12" s="271"/>
      <c r="JNA12" s="271"/>
      <c r="JNB12" s="271"/>
      <c r="JNC12" s="271"/>
      <c r="JND12" s="272"/>
      <c r="JNE12" s="668"/>
      <c r="JNF12" s="669"/>
      <c r="JNG12" s="669"/>
      <c r="JNH12" s="669"/>
      <c r="JNI12" s="669"/>
      <c r="JNJ12" s="270"/>
      <c r="JNK12" s="271"/>
      <c r="JNL12" s="271"/>
      <c r="JNM12" s="271"/>
      <c r="JNN12" s="271"/>
      <c r="JNO12" s="271"/>
      <c r="JNP12" s="272"/>
      <c r="JNQ12" s="668"/>
      <c r="JNR12" s="669"/>
      <c r="JNS12" s="669"/>
      <c r="JNT12" s="669"/>
      <c r="JNU12" s="669"/>
      <c r="JNV12" s="270"/>
      <c r="JNW12" s="271"/>
      <c r="JNX12" s="271"/>
      <c r="JNY12" s="271"/>
      <c r="JNZ12" s="271"/>
      <c r="JOA12" s="271"/>
      <c r="JOB12" s="272"/>
      <c r="JOC12" s="668"/>
      <c r="JOD12" s="669"/>
      <c r="JOE12" s="669"/>
      <c r="JOF12" s="669"/>
      <c r="JOG12" s="669"/>
      <c r="JOH12" s="270"/>
      <c r="JOI12" s="271"/>
      <c r="JOJ12" s="271"/>
      <c r="JOK12" s="271"/>
      <c r="JOL12" s="271"/>
      <c r="JOM12" s="271"/>
      <c r="JON12" s="272"/>
      <c r="JOO12" s="668"/>
      <c r="JOP12" s="669"/>
      <c r="JOQ12" s="669"/>
      <c r="JOR12" s="669"/>
      <c r="JOS12" s="669"/>
      <c r="JOT12" s="270"/>
      <c r="JOU12" s="271"/>
      <c r="JOV12" s="271"/>
      <c r="JOW12" s="271"/>
      <c r="JOX12" s="271"/>
      <c r="JOY12" s="271"/>
      <c r="JOZ12" s="272"/>
      <c r="JPA12" s="668"/>
      <c r="JPB12" s="669"/>
      <c r="JPC12" s="669"/>
      <c r="JPD12" s="669"/>
      <c r="JPE12" s="669"/>
      <c r="JPF12" s="270"/>
      <c r="JPG12" s="271"/>
      <c r="JPH12" s="271"/>
      <c r="JPI12" s="271"/>
      <c r="JPJ12" s="271"/>
      <c r="JPK12" s="271"/>
      <c r="JPL12" s="272"/>
      <c r="JPM12" s="668"/>
      <c r="JPN12" s="669"/>
      <c r="JPO12" s="669"/>
      <c r="JPP12" s="669"/>
      <c r="JPQ12" s="669"/>
      <c r="JPR12" s="270"/>
      <c r="JPS12" s="271"/>
      <c r="JPT12" s="271"/>
      <c r="JPU12" s="271"/>
      <c r="JPV12" s="271"/>
      <c r="JPW12" s="271"/>
      <c r="JPX12" s="272"/>
      <c r="JPY12" s="668"/>
      <c r="JPZ12" s="669"/>
      <c r="JQA12" s="669"/>
      <c r="JQB12" s="669"/>
      <c r="JQC12" s="669"/>
      <c r="JQD12" s="270"/>
      <c r="JQE12" s="271"/>
      <c r="JQF12" s="271"/>
      <c r="JQG12" s="271"/>
      <c r="JQH12" s="271"/>
      <c r="JQI12" s="271"/>
      <c r="JQJ12" s="272"/>
      <c r="JQK12" s="668"/>
      <c r="JQL12" s="669"/>
      <c r="JQM12" s="669"/>
      <c r="JQN12" s="669"/>
      <c r="JQO12" s="669"/>
      <c r="JQP12" s="270"/>
      <c r="JQQ12" s="271"/>
      <c r="JQR12" s="271"/>
      <c r="JQS12" s="271"/>
      <c r="JQT12" s="271"/>
      <c r="JQU12" s="271"/>
      <c r="JQV12" s="272"/>
      <c r="JQW12" s="668"/>
      <c r="JQX12" s="669"/>
      <c r="JQY12" s="669"/>
      <c r="JQZ12" s="669"/>
      <c r="JRA12" s="669"/>
      <c r="JRB12" s="270"/>
      <c r="JRC12" s="271"/>
      <c r="JRD12" s="271"/>
      <c r="JRE12" s="271"/>
      <c r="JRF12" s="271"/>
      <c r="JRG12" s="271"/>
      <c r="JRH12" s="272"/>
      <c r="JRI12" s="668"/>
      <c r="JRJ12" s="669"/>
      <c r="JRK12" s="669"/>
      <c r="JRL12" s="669"/>
      <c r="JRM12" s="669"/>
      <c r="JRN12" s="270"/>
      <c r="JRO12" s="271"/>
      <c r="JRP12" s="271"/>
      <c r="JRQ12" s="271"/>
      <c r="JRR12" s="271"/>
      <c r="JRS12" s="271"/>
      <c r="JRT12" s="272"/>
      <c r="JRU12" s="668"/>
      <c r="JRV12" s="669"/>
      <c r="JRW12" s="669"/>
      <c r="JRX12" s="669"/>
      <c r="JRY12" s="669"/>
      <c r="JRZ12" s="270"/>
      <c r="JSA12" s="271"/>
      <c r="JSB12" s="271"/>
      <c r="JSC12" s="271"/>
      <c r="JSD12" s="271"/>
      <c r="JSE12" s="271"/>
      <c r="JSF12" s="272"/>
      <c r="JSG12" s="668"/>
      <c r="JSH12" s="669"/>
      <c r="JSI12" s="669"/>
      <c r="JSJ12" s="669"/>
      <c r="JSK12" s="669"/>
      <c r="JSL12" s="270"/>
      <c r="JSM12" s="271"/>
      <c r="JSN12" s="271"/>
      <c r="JSO12" s="271"/>
      <c r="JSP12" s="271"/>
      <c r="JSQ12" s="271"/>
      <c r="JSR12" s="272"/>
      <c r="JSS12" s="668"/>
      <c r="JST12" s="669"/>
      <c r="JSU12" s="669"/>
      <c r="JSV12" s="669"/>
      <c r="JSW12" s="669"/>
      <c r="JSX12" s="270"/>
      <c r="JSY12" s="271"/>
      <c r="JSZ12" s="271"/>
      <c r="JTA12" s="271"/>
      <c r="JTB12" s="271"/>
      <c r="JTC12" s="271"/>
      <c r="JTD12" s="272"/>
      <c r="JTE12" s="668"/>
      <c r="JTF12" s="669"/>
      <c r="JTG12" s="669"/>
      <c r="JTH12" s="669"/>
      <c r="JTI12" s="669"/>
      <c r="JTJ12" s="270"/>
      <c r="JTK12" s="271"/>
      <c r="JTL12" s="271"/>
      <c r="JTM12" s="271"/>
      <c r="JTN12" s="271"/>
      <c r="JTO12" s="271"/>
      <c r="JTP12" s="272"/>
      <c r="JTQ12" s="668"/>
      <c r="JTR12" s="669"/>
      <c r="JTS12" s="669"/>
      <c r="JTT12" s="669"/>
      <c r="JTU12" s="669"/>
      <c r="JTV12" s="270"/>
      <c r="JTW12" s="271"/>
      <c r="JTX12" s="271"/>
      <c r="JTY12" s="271"/>
      <c r="JTZ12" s="271"/>
      <c r="JUA12" s="271"/>
      <c r="JUB12" s="272"/>
      <c r="JUC12" s="668"/>
      <c r="JUD12" s="669"/>
      <c r="JUE12" s="669"/>
      <c r="JUF12" s="669"/>
      <c r="JUG12" s="669"/>
      <c r="JUH12" s="270"/>
      <c r="JUI12" s="271"/>
      <c r="JUJ12" s="271"/>
      <c r="JUK12" s="271"/>
      <c r="JUL12" s="271"/>
      <c r="JUM12" s="271"/>
      <c r="JUN12" s="272"/>
      <c r="JUO12" s="668"/>
      <c r="JUP12" s="669"/>
      <c r="JUQ12" s="669"/>
      <c r="JUR12" s="669"/>
      <c r="JUS12" s="669"/>
      <c r="JUT12" s="270"/>
      <c r="JUU12" s="271"/>
      <c r="JUV12" s="271"/>
      <c r="JUW12" s="271"/>
      <c r="JUX12" s="271"/>
      <c r="JUY12" s="271"/>
      <c r="JUZ12" s="272"/>
      <c r="JVA12" s="668"/>
      <c r="JVB12" s="669"/>
      <c r="JVC12" s="669"/>
      <c r="JVD12" s="669"/>
      <c r="JVE12" s="669"/>
      <c r="JVF12" s="270"/>
      <c r="JVG12" s="271"/>
      <c r="JVH12" s="271"/>
      <c r="JVI12" s="271"/>
      <c r="JVJ12" s="271"/>
      <c r="JVK12" s="271"/>
      <c r="JVL12" s="272"/>
      <c r="JVM12" s="668"/>
      <c r="JVN12" s="669"/>
      <c r="JVO12" s="669"/>
      <c r="JVP12" s="669"/>
      <c r="JVQ12" s="669"/>
      <c r="JVR12" s="270"/>
      <c r="JVS12" s="271"/>
      <c r="JVT12" s="271"/>
      <c r="JVU12" s="271"/>
      <c r="JVV12" s="271"/>
      <c r="JVW12" s="271"/>
      <c r="JVX12" s="272"/>
      <c r="JVY12" s="668"/>
      <c r="JVZ12" s="669"/>
      <c r="JWA12" s="669"/>
      <c r="JWB12" s="669"/>
      <c r="JWC12" s="669"/>
      <c r="JWD12" s="270"/>
      <c r="JWE12" s="271"/>
      <c r="JWF12" s="271"/>
      <c r="JWG12" s="271"/>
      <c r="JWH12" s="271"/>
      <c r="JWI12" s="271"/>
      <c r="JWJ12" s="272"/>
      <c r="JWK12" s="668"/>
      <c r="JWL12" s="669"/>
      <c r="JWM12" s="669"/>
      <c r="JWN12" s="669"/>
      <c r="JWO12" s="669"/>
      <c r="JWP12" s="270"/>
      <c r="JWQ12" s="271"/>
      <c r="JWR12" s="271"/>
      <c r="JWS12" s="271"/>
      <c r="JWT12" s="271"/>
      <c r="JWU12" s="271"/>
      <c r="JWV12" s="272"/>
      <c r="JWW12" s="668"/>
      <c r="JWX12" s="669"/>
      <c r="JWY12" s="669"/>
      <c r="JWZ12" s="669"/>
      <c r="JXA12" s="669"/>
      <c r="JXB12" s="270"/>
      <c r="JXC12" s="271"/>
      <c r="JXD12" s="271"/>
      <c r="JXE12" s="271"/>
      <c r="JXF12" s="271"/>
      <c r="JXG12" s="271"/>
      <c r="JXH12" s="272"/>
      <c r="JXI12" s="668"/>
      <c r="JXJ12" s="669"/>
      <c r="JXK12" s="669"/>
      <c r="JXL12" s="669"/>
      <c r="JXM12" s="669"/>
      <c r="JXN12" s="270"/>
      <c r="JXO12" s="271"/>
      <c r="JXP12" s="271"/>
      <c r="JXQ12" s="271"/>
      <c r="JXR12" s="271"/>
      <c r="JXS12" s="271"/>
      <c r="JXT12" s="272"/>
      <c r="JXU12" s="668"/>
      <c r="JXV12" s="669"/>
      <c r="JXW12" s="669"/>
      <c r="JXX12" s="669"/>
      <c r="JXY12" s="669"/>
      <c r="JXZ12" s="270"/>
      <c r="JYA12" s="271"/>
      <c r="JYB12" s="271"/>
      <c r="JYC12" s="271"/>
      <c r="JYD12" s="271"/>
      <c r="JYE12" s="271"/>
      <c r="JYF12" s="272"/>
      <c r="JYG12" s="668"/>
      <c r="JYH12" s="669"/>
      <c r="JYI12" s="669"/>
      <c r="JYJ12" s="669"/>
      <c r="JYK12" s="669"/>
      <c r="JYL12" s="270"/>
      <c r="JYM12" s="271"/>
      <c r="JYN12" s="271"/>
      <c r="JYO12" s="271"/>
      <c r="JYP12" s="271"/>
      <c r="JYQ12" s="271"/>
      <c r="JYR12" s="272"/>
      <c r="JYS12" s="668"/>
      <c r="JYT12" s="669"/>
      <c r="JYU12" s="669"/>
      <c r="JYV12" s="669"/>
      <c r="JYW12" s="669"/>
      <c r="JYX12" s="270"/>
      <c r="JYY12" s="271"/>
      <c r="JYZ12" s="271"/>
      <c r="JZA12" s="271"/>
      <c r="JZB12" s="271"/>
      <c r="JZC12" s="271"/>
      <c r="JZD12" s="272"/>
      <c r="JZE12" s="668"/>
      <c r="JZF12" s="669"/>
      <c r="JZG12" s="669"/>
      <c r="JZH12" s="669"/>
      <c r="JZI12" s="669"/>
      <c r="JZJ12" s="270"/>
      <c r="JZK12" s="271"/>
      <c r="JZL12" s="271"/>
      <c r="JZM12" s="271"/>
      <c r="JZN12" s="271"/>
      <c r="JZO12" s="271"/>
      <c r="JZP12" s="272"/>
      <c r="JZQ12" s="668"/>
      <c r="JZR12" s="669"/>
      <c r="JZS12" s="669"/>
      <c r="JZT12" s="669"/>
      <c r="JZU12" s="669"/>
      <c r="JZV12" s="270"/>
      <c r="JZW12" s="271"/>
      <c r="JZX12" s="271"/>
      <c r="JZY12" s="271"/>
      <c r="JZZ12" s="271"/>
      <c r="KAA12" s="271"/>
      <c r="KAB12" s="272"/>
      <c r="KAC12" s="668"/>
      <c r="KAD12" s="669"/>
      <c r="KAE12" s="669"/>
      <c r="KAF12" s="669"/>
      <c r="KAG12" s="669"/>
      <c r="KAH12" s="270"/>
      <c r="KAI12" s="271"/>
      <c r="KAJ12" s="271"/>
      <c r="KAK12" s="271"/>
      <c r="KAL12" s="271"/>
      <c r="KAM12" s="271"/>
      <c r="KAN12" s="272"/>
      <c r="KAO12" s="668"/>
      <c r="KAP12" s="669"/>
      <c r="KAQ12" s="669"/>
      <c r="KAR12" s="669"/>
      <c r="KAS12" s="669"/>
      <c r="KAT12" s="270"/>
      <c r="KAU12" s="271"/>
      <c r="KAV12" s="271"/>
      <c r="KAW12" s="271"/>
      <c r="KAX12" s="271"/>
      <c r="KAY12" s="271"/>
      <c r="KAZ12" s="272"/>
      <c r="KBA12" s="668"/>
      <c r="KBB12" s="669"/>
      <c r="KBC12" s="669"/>
      <c r="KBD12" s="669"/>
      <c r="KBE12" s="669"/>
      <c r="KBF12" s="270"/>
      <c r="KBG12" s="271"/>
      <c r="KBH12" s="271"/>
      <c r="KBI12" s="271"/>
      <c r="KBJ12" s="271"/>
      <c r="KBK12" s="271"/>
      <c r="KBL12" s="272"/>
      <c r="KBM12" s="668"/>
      <c r="KBN12" s="669"/>
      <c r="KBO12" s="669"/>
      <c r="KBP12" s="669"/>
      <c r="KBQ12" s="669"/>
      <c r="KBR12" s="270"/>
      <c r="KBS12" s="271"/>
      <c r="KBT12" s="271"/>
      <c r="KBU12" s="271"/>
      <c r="KBV12" s="271"/>
      <c r="KBW12" s="271"/>
      <c r="KBX12" s="272"/>
      <c r="KBY12" s="668"/>
      <c r="KBZ12" s="669"/>
      <c r="KCA12" s="669"/>
      <c r="KCB12" s="669"/>
      <c r="KCC12" s="669"/>
      <c r="KCD12" s="270"/>
      <c r="KCE12" s="271"/>
      <c r="KCF12" s="271"/>
      <c r="KCG12" s="271"/>
      <c r="KCH12" s="271"/>
      <c r="KCI12" s="271"/>
      <c r="KCJ12" s="272"/>
      <c r="KCK12" s="668"/>
      <c r="KCL12" s="669"/>
      <c r="KCM12" s="669"/>
      <c r="KCN12" s="669"/>
      <c r="KCO12" s="669"/>
      <c r="KCP12" s="270"/>
      <c r="KCQ12" s="271"/>
      <c r="KCR12" s="271"/>
      <c r="KCS12" s="271"/>
      <c r="KCT12" s="271"/>
      <c r="KCU12" s="271"/>
      <c r="KCV12" s="272"/>
      <c r="KCW12" s="668"/>
      <c r="KCX12" s="669"/>
      <c r="KCY12" s="669"/>
      <c r="KCZ12" s="669"/>
      <c r="KDA12" s="669"/>
      <c r="KDB12" s="270"/>
      <c r="KDC12" s="271"/>
      <c r="KDD12" s="271"/>
      <c r="KDE12" s="271"/>
      <c r="KDF12" s="271"/>
      <c r="KDG12" s="271"/>
      <c r="KDH12" s="272"/>
      <c r="KDI12" s="668"/>
      <c r="KDJ12" s="669"/>
      <c r="KDK12" s="669"/>
      <c r="KDL12" s="669"/>
      <c r="KDM12" s="669"/>
      <c r="KDN12" s="270"/>
      <c r="KDO12" s="271"/>
      <c r="KDP12" s="271"/>
      <c r="KDQ12" s="271"/>
      <c r="KDR12" s="271"/>
      <c r="KDS12" s="271"/>
      <c r="KDT12" s="272"/>
      <c r="KDU12" s="668"/>
      <c r="KDV12" s="669"/>
      <c r="KDW12" s="669"/>
      <c r="KDX12" s="669"/>
      <c r="KDY12" s="669"/>
      <c r="KDZ12" s="270"/>
      <c r="KEA12" s="271"/>
      <c r="KEB12" s="271"/>
      <c r="KEC12" s="271"/>
      <c r="KED12" s="271"/>
      <c r="KEE12" s="271"/>
      <c r="KEF12" s="272"/>
      <c r="KEG12" s="668"/>
      <c r="KEH12" s="669"/>
      <c r="KEI12" s="669"/>
      <c r="KEJ12" s="669"/>
      <c r="KEK12" s="669"/>
      <c r="KEL12" s="270"/>
      <c r="KEM12" s="271"/>
      <c r="KEN12" s="271"/>
      <c r="KEO12" s="271"/>
      <c r="KEP12" s="271"/>
      <c r="KEQ12" s="271"/>
      <c r="KER12" s="272"/>
      <c r="KES12" s="668"/>
      <c r="KET12" s="669"/>
      <c r="KEU12" s="669"/>
      <c r="KEV12" s="669"/>
      <c r="KEW12" s="669"/>
      <c r="KEX12" s="270"/>
      <c r="KEY12" s="271"/>
      <c r="KEZ12" s="271"/>
      <c r="KFA12" s="271"/>
      <c r="KFB12" s="271"/>
      <c r="KFC12" s="271"/>
      <c r="KFD12" s="272"/>
      <c r="KFE12" s="668"/>
      <c r="KFF12" s="669"/>
      <c r="KFG12" s="669"/>
      <c r="KFH12" s="669"/>
      <c r="KFI12" s="669"/>
      <c r="KFJ12" s="270"/>
      <c r="KFK12" s="271"/>
      <c r="KFL12" s="271"/>
      <c r="KFM12" s="271"/>
      <c r="KFN12" s="271"/>
      <c r="KFO12" s="271"/>
      <c r="KFP12" s="272"/>
      <c r="KFQ12" s="668"/>
      <c r="KFR12" s="669"/>
      <c r="KFS12" s="669"/>
      <c r="KFT12" s="669"/>
      <c r="KFU12" s="669"/>
      <c r="KFV12" s="270"/>
      <c r="KFW12" s="271"/>
      <c r="KFX12" s="271"/>
      <c r="KFY12" s="271"/>
      <c r="KFZ12" s="271"/>
      <c r="KGA12" s="271"/>
      <c r="KGB12" s="272"/>
      <c r="KGC12" s="668"/>
      <c r="KGD12" s="669"/>
      <c r="KGE12" s="669"/>
      <c r="KGF12" s="669"/>
      <c r="KGG12" s="669"/>
      <c r="KGH12" s="270"/>
      <c r="KGI12" s="271"/>
      <c r="KGJ12" s="271"/>
      <c r="KGK12" s="271"/>
      <c r="KGL12" s="271"/>
      <c r="KGM12" s="271"/>
      <c r="KGN12" s="272"/>
      <c r="KGO12" s="668"/>
      <c r="KGP12" s="669"/>
      <c r="KGQ12" s="669"/>
      <c r="KGR12" s="669"/>
      <c r="KGS12" s="669"/>
      <c r="KGT12" s="270"/>
      <c r="KGU12" s="271"/>
      <c r="KGV12" s="271"/>
      <c r="KGW12" s="271"/>
      <c r="KGX12" s="271"/>
      <c r="KGY12" s="271"/>
      <c r="KGZ12" s="272"/>
      <c r="KHA12" s="668"/>
      <c r="KHB12" s="669"/>
      <c r="KHC12" s="669"/>
      <c r="KHD12" s="669"/>
      <c r="KHE12" s="669"/>
      <c r="KHF12" s="270"/>
      <c r="KHG12" s="271"/>
      <c r="KHH12" s="271"/>
      <c r="KHI12" s="271"/>
      <c r="KHJ12" s="271"/>
      <c r="KHK12" s="271"/>
      <c r="KHL12" s="272"/>
      <c r="KHM12" s="668"/>
      <c r="KHN12" s="669"/>
      <c r="KHO12" s="669"/>
      <c r="KHP12" s="669"/>
      <c r="KHQ12" s="669"/>
      <c r="KHR12" s="270"/>
      <c r="KHS12" s="271"/>
      <c r="KHT12" s="271"/>
      <c r="KHU12" s="271"/>
      <c r="KHV12" s="271"/>
      <c r="KHW12" s="271"/>
      <c r="KHX12" s="272"/>
      <c r="KHY12" s="668"/>
      <c r="KHZ12" s="669"/>
      <c r="KIA12" s="669"/>
      <c r="KIB12" s="669"/>
      <c r="KIC12" s="669"/>
      <c r="KID12" s="270"/>
      <c r="KIE12" s="271"/>
      <c r="KIF12" s="271"/>
      <c r="KIG12" s="271"/>
      <c r="KIH12" s="271"/>
      <c r="KII12" s="271"/>
      <c r="KIJ12" s="272"/>
      <c r="KIK12" s="668"/>
      <c r="KIL12" s="669"/>
      <c r="KIM12" s="669"/>
      <c r="KIN12" s="669"/>
      <c r="KIO12" s="669"/>
      <c r="KIP12" s="270"/>
      <c r="KIQ12" s="271"/>
      <c r="KIR12" s="271"/>
      <c r="KIS12" s="271"/>
      <c r="KIT12" s="271"/>
      <c r="KIU12" s="271"/>
      <c r="KIV12" s="272"/>
      <c r="KIW12" s="668"/>
      <c r="KIX12" s="669"/>
      <c r="KIY12" s="669"/>
      <c r="KIZ12" s="669"/>
      <c r="KJA12" s="669"/>
      <c r="KJB12" s="270"/>
      <c r="KJC12" s="271"/>
      <c r="KJD12" s="271"/>
      <c r="KJE12" s="271"/>
      <c r="KJF12" s="271"/>
      <c r="KJG12" s="271"/>
      <c r="KJH12" s="272"/>
      <c r="KJI12" s="668"/>
      <c r="KJJ12" s="669"/>
      <c r="KJK12" s="669"/>
      <c r="KJL12" s="669"/>
      <c r="KJM12" s="669"/>
      <c r="KJN12" s="270"/>
      <c r="KJO12" s="271"/>
      <c r="KJP12" s="271"/>
      <c r="KJQ12" s="271"/>
      <c r="KJR12" s="271"/>
      <c r="KJS12" s="271"/>
      <c r="KJT12" s="272"/>
      <c r="KJU12" s="668"/>
      <c r="KJV12" s="669"/>
      <c r="KJW12" s="669"/>
      <c r="KJX12" s="669"/>
      <c r="KJY12" s="669"/>
      <c r="KJZ12" s="270"/>
      <c r="KKA12" s="271"/>
      <c r="KKB12" s="271"/>
      <c r="KKC12" s="271"/>
      <c r="KKD12" s="271"/>
      <c r="KKE12" s="271"/>
      <c r="KKF12" s="272"/>
      <c r="KKG12" s="668"/>
      <c r="KKH12" s="669"/>
      <c r="KKI12" s="669"/>
      <c r="KKJ12" s="669"/>
      <c r="KKK12" s="669"/>
      <c r="KKL12" s="270"/>
      <c r="KKM12" s="271"/>
      <c r="KKN12" s="271"/>
      <c r="KKO12" s="271"/>
      <c r="KKP12" s="271"/>
      <c r="KKQ12" s="271"/>
      <c r="KKR12" s="272"/>
      <c r="KKS12" s="668"/>
      <c r="KKT12" s="669"/>
      <c r="KKU12" s="669"/>
      <c r="KKV12" s="669"/>
      <c r="KKW12" s="669"/>
      <c r="KKX12" s="270"/>
      <c r="KKY12" s="271"/>
      <c r="KKZ12" s="271"/>
      <c r="KLA12" s="271"/>
      <c r="KLB12" s="271"/>
      <c r="KLC12" s="271"/>
      <c r="KLD12" s="272"/>
      <c r="KLE12" s="668"/>
      <c r="KLF12" s="669"/>
      <c r="KLG12" s="669"/>
      <c r="KLH12" s="669"/>
      <c r="KLI12" s="669"/>
      <c r="KLJ12" s="270"/>
      <c r="KLK12" s="271"/>
      <c r="KLL12" s="271"/>
      <c r="KLM12" s="271"/>
      <c r="KLN12" s="271"/>
      <c r="KLO12" s="271"/>
      <c r="KLP12" s="272"/>
      <c r="KLQ12" s="668"/>
      <c r="KLR12" s="669"/>
      <c r="KLS12" s="669"/>
      <c r="KLT12" s="669"/>
      <c r="KLU12" s="669"/>
      <c r="KLV12" s="270"/>
      <c r="KLW12" s="271"/>
      <c r="KLX12" s="271"/>
      <c r="KLY12" s="271"/>
      <c r="KLZ12" s="271"/>
      <c r="KMA12" s="271"/>
      <c r="KMB12" s="272"/>
      <c r="KMC12" s="668"/>
      <c r="KMD12" s="669"/>
      <c r="KME12" s="669"/>
      <c r="KMF12" s="669"/>
      <c r="KMG12" s="669"/>
      <c r="KMH12" s="270"/>
      <c r="KMI12" s="271"/>
      <c r="KMJ12" s="271"/>
      <c r="KMK12" s="271"/>
      <c r="KML12" s="271"/>
      <c r="KMM12" s="271"/>
      <c r="KMN12" s="272"/>
      <c r="KMO12" s="668"/>
      <c r="KMP12" s="669"/>
      <c r="KMQ12" s="669"/>
      <c r="KMR12" s="669"/>
      <c r="KMS12" s="669"/>
      <c r="KMT12" s="270"/>
      <c r="KMU12" s="271"/>
      <c r="KMV12" s="271"/>
      <c r="KMW12" s="271"/>
      <c r="KMX12" s="271"/>
      <c r="KMY12" s="271"/>
      <c r="KMZ12" s="272"/>
      <c r="KNA12" s="668"/>
      <c r="KNB12" s="669"/>
      <c r="KNC12" s="669"/>
      <c r="KND12" s="669"/>
      <c r="KNE12" s="669"/>
      <c r="KNF12" s="270"/>
      <c r="KNG12" s="271"/>
      <c r="KNH12" s="271"/>
      <c r="KNI12" s="271"/>
      <c r="KNJ12" s="271"/>
      <c r="KNK12" s="271"/>
      <c r="KNL12" s="272"/>
      <c r="KNM12" s="668"/>
      <c r="KNN12" s="669"/>
      <c r="KNO12" s="669"/>
      <c r="KNP12" s="669"/>
      <c r="KNQ12" s="669"/>
      <c r="KNR12" s="270"/>
      <c r="KNS12" s="271"/>
      <c r="KNT12" s="271"/>
      <c r="KNU12" s="271"/>
      <c r="KNV12" s="271"/>
      <c r="KNW12" s="271"/>
      <c r="KNX12" s="272"/>
      <c r="KNY12" s="668"/>
      <c r="KNZ12" s="669"/>
      <c r="KOA12" s="669"/>
      <c r="KOB12" s="669"/>
      <c r="KOC12" s="669"/>
      <c r="KOD12" s="270"/>
      <c r="KOE12" s="271"/>
      <c r="KOF12" s="271"/>
      <c r="KOG12" s="271"/>
      <c r="KOH12" s="271"/>
      <c r="KOI12" s="271"/>
      <c r="KOJ12" s="272"/>
      <c r="KOK12" s="668"/>
      <c r="KOL12" s="669"/>
      <c r="KOM12" s="669"/>
      <c r="KON12" s="669"/>
      <c r="KOO12" s="669"/>
      <c r="KOP12" s="270"/>
      <c r="KOQ12" s="271"/>
      <c r="KOR12" s="271"/>
      <c r="KOS12" s="271"/>
      <c r="KOT12" s="271"/>
      <c r="KOU12" s="271"/>
      <c r="KOV12" s="272"/>
      <c r="KOW12" s="668"/>
      <c r="KOX12" s="669"/>
      <c r="KOY12" s="669"/>
      <c r="KOZ12" s="669"/>
      <c r="KPA12" s="669"/>
      <c r="KPB12" s="270"/>
      <c r="KPC12" s="271"/>
      <c r="KPD12" s="271"/>
      <c r="KPE12" s="271"/>
      <c r="KPF12" s="271"/>
      <c r="KPG12" s="271"/>
      <c r="KPH12" s="272"/>
      <c r="KPI12" s="668"/>
      <c r="KPJ12" s="669"/>
      <c r="KPK12" s="669"/>
      <c r="KPL12" s="669"/>
      <c r="KPM12" s="669"/>
      <c r="KPN12" s="270"/>
      <c r="KPO12" s="271"/>
      <c r="KPP12" s="271"/>
      <c r="KPQ12" s="271"/>
      <c r="KPR12" s="271"/>
      <c r="KPS12" s="271"/>
      <c r="KPT12" s="272"/>
      <c r="KPU12" s="668"/>
      <c r="KPV12" s="669"/>
      <c r="KPW12" s="669"/>
      <c r="KPX12" s="669"/>
      <c r="KPY12" s="669"/>
      <c r="KPZ12" s="270"/>
      <c r="KQA12" s="271"/>
      <c r="KQB12" s="271"/>
      <c r="KQC12" s="271"/>
      <c r="KQD12" s="271"/>
      <c r="KQE12" s="271"/>
      <c r="KQF12" s="272"/>
      <c r="KQG12" s="668"/>
      <c r="KQH12" s="669"/>
      <c r="KQI12" s="669"/>
      <c r="KQJ12" s="669"/>
      <c r="KQK12" s="669"/>
      <c r="KQL12" s="270"/>
      <c r="KQM12" s="271"/>
      <c r="KQN12" s="271"/>
      <c r="KQO12" s="271"/>
      <c r="KQP12" s="271"/>
      <c r="KQQ12" s="271"/>
      <c r="KQR12" s="272"/>
      <c r="KQS12" s="668"/>
      <c r="KQT12" s="669"/>
      <c r="KQU12" s="669"/>
      <c r="KQV12" s="669"/>
      <c r="KQW12" s="669"/>
      <c r="KQX12" s="270"/>
      <c r="KQY12" s="271"/>
      <c r="KQZ12" s="271"/>
      <c r="KRA12" s="271"/>
      <c r="KRB12" s="271"/>
      <c r="KRC12" s="271"/>
      <c r="KRD12" s="272"/>
      <c r="KRE12" s="668"/>
      <c r="KRF12" s="669"/>
      <c r="KRG12" s="669"/>
      <c r="KRH12" s="669"/>
      <c r="KRI12" s="669"/>
      <c r="KRJ12" s="270"/>
      <c r="KRK12" s="271"/>
      <c r="KRL12" s="271"/>
      <c r="KRM12" s="271"/>
      <c r="KRN12" s="271"/>
      <c r="KRO12" s="271"/>
      <c r="KRP12" s="272"/>
      <c r="KRQ12" s="668"/>
      <c r="KRR12" s="669"/>
      <c r="KRS12" s="669"/>
      <c r="KRT12" s="669"/>
      <c r="KRU12" s="669"/>
      <c r="KRV12" s="270"/>
      <c r="KRW12" s="271"/>
      <c r="KRX12" s="271"/>
      <c r="KRY12" s="271"/>
      <c r="KRZ12" s="271"/>
      <c r="KSA12" s="271"/>
      <c r="KSB12" s="272"/>
      <c r="KSC12" s="668"/>
      <c r="KSD12" s="669"/>
      <c r="KSE12" s="669"/>
      <c r="KSF12" s="669"/>
      <c r="KSG12" s="669"/>
      <c r="KSH12" s="270"/>
      <c r="KSI12" s="271"/>
      <c r="KSJ12" s="271"/>
      <c r="KSK12" s="271"/>
      <c r="KSL12" s="271"/>
      <c r="KSM12" s="271"/>
      <c r="KSN12" s="272"/>
      <c r="KSO12" s="668"/>
      <c r="KSP12" s="669"/>
      <c r="KSQ12" s="669"/>
      <c r="KSR12" s="669"/>
      <c r="KSS12" s="669"/>
      <c r="KST12" s="270"/>
      <c r="KSU12" s="271"/>
      <c r="KSV12" s="271"/>
      <c r="KSW12" s="271"/>
      <c r="KSX12" s="271"/>
      <c r="KSY12" s="271"/>
      <c r="KSZ12" s="272"/>
      <c r="KTA12" s="668"/>
      <c r="KTB12" s="669"/>
      <c r="KTC12" s="669"/>
      <c r="KTD12" s="669"/>
      <c r="KTE12" s="669"/>
      <c r="KTF12" s="270"/>
      <c r="KTG12" s="271"/>
      <c r="KTH12" s="271"/>
      <c r="KTI12" s="271"/>
      <c r="KTJ12" s="271"/>
      <c r="KTK12" s="271"/>
      <c r="KTL12" s="272"/>
      <c r="KTM12" s="668"/>
      <c r="KTN12" s="669"/>
      <c r="KTO12" s="669"/>
      <c r="KTP12" s="669"/>
      <c r="KTQ12" s="669"/>
      <c r="KTR12" s="270"/>
      <c r="KTS12" s="271"/>
      <c r="KTT12" s="271"/>
      <c r="KTU12" s="271"/>
      <c r="KTV12" s="271"/>
      <c r="KTW12" s="271"/>
      <c r="KTX12" s="272"/>
      <c r="KTY12" s="668"/>
      <c r="KTZ12" s="669"/>
      <c r="KUA12" s="669"/>
      <c r="KUB12" s="669"/>
      <c r="KUC12" s="669"/>
      <c r="KUD12" s="270"/>
      <c r="KUE12" s="271"/>
      <c r="KUF12" s="271"/>
      <c r="KUG12" s="271"/>
      <c r="KUH12" s="271"/>
      <c r="KUI12" s="271"/>
      <c r="KUJ12" s="272"/>
      <c r="KUK12" s="668"/>
      <c r="KUL12" s="669"/>
      <c r="KUM12" s="669"/>
      <c r="KUN12" s="669"/>
      <c r="KUO12" s="669"/>
      <c r="KUP12" s="270"/>
      <c r="KUQ12" s="271"/>
      <c r="KUR12" s="271"/>
      <c r="KUS12" s="271"/>
      <c r="KUT12" s="271"/>
      <c r="KUU12" s="271"/>
      <c r="KUV12" s="272"/>
      <c r="KUW12" s="668"/>
      <c r="KUX12" s="669"/>
      <c r="KUY12" s="669"/>
      <c r="KUZ12" s="669"/>
      <c r="KVA12" s="669"/>
      <c r="KVB12" s="270"/>
      <c r="KVC12" s="271"/>
      <c r="KVD12" s="271"/>
      <c r="KVE12" s="271"/>
      <c r="KVF12" s="271"/>
      <c r="KVG12" s="271"/>
      <c r="KVH12" s="272"/>
      <c r="KVI12" s="668"/>
      <c r="KVJ12" s="669"/>
      <c r="KVK12" s="669"/>
      <c r="KVL12" s="669"/>
      <c r="KVM12" s="669"/>
      <c r="KVN12" s="270"/>
      <c r="KVO12" s="271"/>
      <c r="KVP12" s="271"/>
      <c r="KVQ12" s="271"/>
      <c r="KVR12" s="271"/>
      <c r="KVS12" s="271"/>
      <c r="KVT12" s="272"/>
      <c r="KVU12" s="668"/>
      <c r="KVV12" s="669"/>
      <c r="KVW12" s="669"/>
      <c r="KVX12" s="669"/>
      <c r="KVY12" s="669"/>
      <c r="KVZ12" s="270"/>
      <c r="KWA12" s="271"/>
      <c r="KWB12" s="271"/>
      <c r="KWC12" s="271"/>
      <c r="KWD12" s="271"/>
      <c r="KWE12" s="271"/>
      <c r="KWF12" s="272"/>
      <c r="KWG12" s="668"/>
      <c r="KWH12" s="669"/>
      <c r="KWI12" s="669"/>
      <c r="KWJ12" s="669"/>
      <c r="KWK12" s="669"/>
      <c r="KWL12" s="270"/>
      <c r="KWM12" s="271"/>
      <c r="KWN12" s="271"/>
      <c r="KWO12" s="271"/>
      <c r="KWP12" s="271"/>
      <c r="KWQ12" s="271"/>
      <c r="KWR12" s="272"/>
      <c r="KWS12" s="668"/>
      <c r="KWT12" s="669"/>
      <c r="KWU12" s="669"/>
      <c r="KWV12" s="669"/>
      <c r="KWW12" s="669"/>
      <c r="KWX12" s="270"/>
      <c r="KWY12" s="271"/>
      <c r="KWZ12" s="271"/>
      <c r="KXA12" s="271"/>
      <c r="KXB12" s="271"/>
      <c r="KXC12" s="271"/>
      <c r="KXD12" s="272"/>
      <c r="KXE12" s="668"/>
      <c r="KXF12" s="669"/>
      <c r="KXG12" s="669"/>
      <c r="KXH12" s="669"/>
      <c r="KXI12" s="669"/>
      <c r="KXJ12" s="270"/>
      <c r="KXK12" s="271"/>
      <c r="KXL12" s="271"/>
      <c r="KXM12" s="271"/>
      <c r="KXN12" s="271"/>
      <c r="KXO12" s="271"/>
      <c r="KXP12" s="272"/>
      <c r="KXQ12" s="668"/>
      <c r="KXR12" s="669"/>
      <c r="KXS12" s="669"/>
      <c r="KXT12" s="669"/>
      <c r="KXU12" s="669"/>
      <c r="KXV12" s="270"/>
      <c r="KXW12" s="271"/>
      <c r="KXX12" s="271"/>
      <c r="KXY12" s="271"/>
      <c r="KXZ12" s="271"/>
      <c r="KYA12" s="271"/>
      <c r="KYB12" s="272"/>
      <c r="KYC12" s="668"/>
      <c r="KYD12" s="669"/>
      <c r="KYE12" s="669"/>
      <c r="KYF12" s="669"/>
      <c r="KYG12" s="669"/>
      <c r="KYH12" s="270"/>
      <c r="KYI12" s="271"/>
      <c r="KYJ12" s="271"/>
      <c r="KYK12" s="271"/>
      <c r="KYL12" s="271"/>
      <c r="KYM12" s="271"/>
      <c r="KYN12" s="272"/>
      <c r="KYO12" s="668"/>
      <c r="KYP12" s="669"/>
      <c r="KYQ12" s="669"/>
      <c r="KYR12" s="669"/>
      <c r="KYS12" s="669"/>
      <c r="KYT12" s="270"/>
      <c r="KYU12" s="271"/>
      <c r="KYV12" s="271"/>
      <c r="KYW12" s="271"/>
      <c r="KYX12" s="271"/>
      <c r="KYY12" s="271"/>
      <c r="KYZ12" s="272"/>
      <c r="KZA12" s="668"/>
      <c r="KZB12" s="669"/>
      <c r="KZC12" s="669"/>
      <c r="KZD12" s="669"/>
      <c r="KZE12" s="669"/>
      <c r="KZF12" s="270"/>
      <c r="KZG12" s="271"/>
      <c r="KZH12" s="271"/>
      <c r="KZI12" s="271"/>
      <c r="KZJ12" s="271"/>
      <c r="KZK12" s="271"/>
      <c r="KZL12" s="272"/>
      <c r="KZM12" s="668"/>
      <c r="KZN12" s="669"/>
      <c r="KZO12" s="669"/>
      <c r="KZP12" s="669"/>
      <c r="KZQ12" s="669"/>
      <c r="KZR12" s="270"/>
      <c r="KZS12" s="271"/>
      <c r="KZT12" s="271"/>
      <c r="KZU12" s="271"/>
      <c r="KZV12" s="271"/>
      <c r="KZW12" s="271"/>
      <c r="KZX12" s="272"/>
      <c r="KZY12" s="668"/>
      <c r="KZZ12" s="669"/>
      <c r="LAA12" s="669"/>
      <c r="LAB12" s="669"/>
      <c r="LAC12" s="669"/>
      <c r="LAD12" s="270"/>
      <c r="LAE12" s="271"/>
      <c r="LAF12" s="271"/>
      <c r="LAG12" s="271"/>
      <c r="LAH12" s="271"/>
      <c r="LAI12" s="271"/>
      <c r="LAJ12" s="272"/>
      <c r="LAK12" s="668"/>
      <c r="LAL12" s="669"/>
      <c r="LAM12" s="669"/>
      <c r="LAN12" s="669"/>
      <c r="LAO12" s="669"/>
      <c r="LAP12" s="270"/>
      <c r="LAQ12" s="271"/>
      <c r="LAR12" s="271"/>
      <c r="LAS12" s="271"/>
      <c r="LAT12" s="271"/>
      <c r="LAU12" s="271"/>
      <c r="LAV12" s="272"/>
      <c r="LAW12" s="668"/>
      <c r="LAX12" s="669"/>
      <c r="LAY12" s="669"/>
      <c r="LAZ12" s="669"/>
      <c r="LBA12" s="669"/>
      <c r="LBB12" s="270"/>
      <c r="LBC12" s="271"/>
      <c r="LBD12" s="271"/>
      <c r="LBE12" s="271"/>
      <c r="LBF12" s="271"/>
      <c r="LBG12" s="271"/>
      <c r="LBH12" s="272"/>
      <c r="LBI12" s="668"/>
      <c r="LBJ12" s="669"/>
      <c r="LBK12" s="669"/>
      <c r="LBL12" s="669"/>
      <c r="LBM12" s="669"/>
      <c r="LBN12" s="270"/>
      <c r="LBO12" s="271"/>
      <c r="LBP12" s="271"/>
      <c r="LBQ12" s="271"/>
      <c r="LBR12" s="271"/>
      <c r="LBS12" s="271"/>
      <c r="LBT12" s="272"/>
      <c r="LBU12" s="668"/>
      <c r="LBV12" s="669"/>
      <c r="LBW12" s="669"/>
      <c r="LBX12" s="669"/>
      <c r="LBY12" s="669"/>
      <c r="LBZ12" s="270"/>
      <c r="LCA12" s="271"/>
      <c r="LCB12" s="271"/>
      <c r="LCC12" s="271"/>
      <c r="LCD12" s="271"/>
      <c r="LCE12" s="271"/>
      <c r="LCF12" s="272"/>
      <c r="LCG12" s="668"/>
      <c r="LCH12" s="669"/>
      <c r="LCI12" s="669"/>
      <c r="LCJ12" s="669"/>
      <c r="LCK12" s="669"/>
      <c r="LCL12" s="270"/>
      <c r="LCM12" s="271"/>
      <c r="LCN12" s="271"/>
      <c r="LCO12" s="271"/>
      <c r="LCP12" s="271"/>
      <c r="LCQ12" s="271"/>
      <c r="LCR12" s="272"/>
      <c r="LCS12" s="668"/>
      <c r="LCT12" s="669"/>
      <c r="LCU12" s="669"/>
      <c r="LCV12" s="669"/>
      <c r="LCW12" s="669"/>
      <c r="LCX12" s="270"/>
      <c r="LCY12" s="271"/>
      <c r="LCZ12" s="271"/>
      <c r="LDA12" s="271"/>
      <c r="LDB12" s="271"/>
      <c r="LDC12" s="271"/>
      <c r="LDD12" s="272"/>
      <c r="LDE12" s="668"/>
      <c r="LDF12" s="669"/>
      <c r="LDG12" s="669"/>
      <c r="LDH12" s="669"/>
      <c r="LDI12" s="669"/>
      <c r="LDJ12" s="270"/>
      <c r="LDK12" s="271"/>
      <c r="LDL12" s="271"/>
      <c r="LDM12" s="271"/>
      <c r="LDN12" s="271"/>
      <c r="LDO12" s="271"/>
      <c r="LDP12" s="272"/>
      <c r="LDQ12" s="668"/>
      <c r="LDR12" s="669"/>
      <c r="LDS12" s="669"/>
      <c r="LDT12" s="669"/>
      <c r="LDU12" s="669"/>
      <c r="LDV12" s="270"/>
      <c r="LDW12" s="271"/>
      <c r="LDX12" s="271"/>
      <c r="LDY12" s="271"/>
      <c r="LDZ12" s="271"/>
      <c r="LEA12" s="271"/>
      <c r="LEB12" s="272"/>
      <c r="LEC12" s="668"/>
      <c r="LED12" s="669"/>
      <c r="LEE12" s="669"/>
      <c r="LEF12" s="669"/>
      <c r="LEG12" s="669"/>
      <c r="LEH12" s="270"/>
      <c r="LEI12" s="271"/>
      <c r="LEJ12" s="271"/>
      <c r="LEK12" s="271"/>
      <c r="LEL12" s="271"/>
      <c r="LEM12" s="271"/>
      <c r="LEN12" s="272"/>
      <c r="LEO12" s="668"/>
      <c r="LEP12" s="669"/>
      <c r="LEQ12" s="669"/>
      <c r="LER12" s="669"/>
      <c r="LES12" s="669"/>
      <c r="LET12" s="270"/>
      <c r="LEU12" s="271"/>
      <c r="LEV12" s="271"/>
      <c r="LEW12" s="271"/>
      <c r="LEX12" s="271"/>
      <c r="LEY12" s="271"/>
      <c r="LEZ12" s="272"/>
      <c r="LFA12" s="668"/>
      <c r="LFB12" s="669"/>
      <c r="LFC12" s="669"/>
      <c r="LFD12" s="669"/>
      <c r="LFE12" s="669"/>
      <c r="LFF12" s="270"/>
      <c r="LFG12" s="271"/>
      <c r="LFH12" s="271"/>
      <c r="LFI12" s="271"/>
      <c r="LFJ12" s="271"/>
      <c r="LFK12" s="271"/>
      <c r="LFL12" s="272"/>
      <c r="LFM12" s="668"/>
      <c r="LFN12" s="669"/>
      <c r="LFO12" s="669"/>
      <c r="LFP12" s="669"/>
      <c r="LFQ12" s="669"/>
      <c r="LFR12" s="270"/>
      <c r="LFS12" s="271"/>
      <c r="LFT12" s="271"/>
      <c r="LFU12" s="271"/>
      <c r="LFV12" s="271"/>
      <c r="LFW12" s="271"/>
      <c r="LFX12" s="272"/>
      <c r="LFY12" s="668"/>
      <c r="LFZ12" s="669"/>
      <c r="LGA12" s="669"/>
      <c r="LGB12" s="669"/>
      <c r="LGC12" s="669"/>
      <c r="LGD12" s="270"/>
      <c r="LGE12" s="271"/>
      <c r="LGF12" s="271"/>
      <c r="LGG12" s="271"/>
      <c r="LGH12" s="271"/>
      <c r="LGI12" s="271"/>
      <c r="LGJ12" s="272"/>
      <c r="LGK12" s="668"/>
      <c r="LGL12" s="669"/>
      <c r="LGM12" s="669"/>
      <c r="LGN12" s="669"/>
      <c r="LGO12" s="669"/>
      <c r="LGP12" s="270"/>
      <c r="LGQ12" s="271"/>
      <c r="LGR12" s="271"/>
      <c r="LGS12" s="271"/>
      <c r="LGT12" s="271"/>
      <c r="LGU12" s="271"/>
      <c r="LGV12" s="272"/>
      <c r="LGW12" s="668"/>
      <c r="LGX12" s="669"/>
      <c r="LGY12" s="669"/>
      <c r="LGZ12" s="669"/>
      <c r="LHA12" s="669"/>
      <c r="LHB12" s="270"/>
      <c r="LHC12" s="271"/>
      <c r="LHD12" s="271"/>
      <c r="LHE12" s="271"/>
      <c r="LHF12" s="271"/>
      <c r="LHG12" s="271"/>
      <c r="LHH12" s="272"/>
      <c r="LHI12" s="668"/>
      <c r="LHJ12" s="669"/>
      <c r="LHK12" s="669"/>
      <c r="LHL12" s="669"/>
      <c r="LHM12" s="669"/>
      <c r="LHN12" s="270"/>
      <c r="LHO12" s="271"/>
      <c r="LHP12" s="271"/>
      <c r="LHQ12" s="271"/>
      <c r="LHR12" s="271"/>
      <c r="LHS12" s="271"/>
      <c r="LHT12" s="272"/>
      <c r="LHU12" s="668"/>
      <c r="LHV12" s="669"/>
      <c r="LHW12" s="669"/>
      <c r="LHX12" s="669"/>
      <c r="LHY12" s="669"/>
      <c r="LHZ12" s="270"/>
      <c r="LIA12" s="271"/>
      <c r="LIB12" s="271"/>
      <c r="LIC12" s="271"/>
      <c r="LID12" s="271"/>
      <c r="LIE12" s="271"/>
      <c r="LIF12" s="272"/>
      <c r="LIG12" s="668"/>
      <c r="LIH12" s="669"/>
      <c r="LII12" s="669"/>
      <c r="LIJ12" s="669"/>
      <c r="LIK12" s="669"/>
      <c r="LIL12" s="270"/>
      <c r="LIM12" s="271"/>
      <c r="LIN12" s="271"/>
      <c r="LIO12" s="271"/>
      <c r="LIP12" s="271"/>
      <c r="LIQ12" s="271"/>
      <c r="LIR12" s="272"/>
      <c r="LIS12" s="668"/>
      <c r="LIT12" s="669"/>
      <c r="LIU12" s="669"/>
      <c r="LIV12" s="669"/>
      <c r="LIW12" s="669"/>
      <c r="LIX12" s="270"/>
      <c r="LIY12" s="271"/>
      <c r="LIZ12" s="271"/>
      <c r="LJA12" s="271"/>
      <c r="LJB12" s="271"/>
      <c r="LJC12" s="271"/>
      <c r="LJD12" s="272"/>
      <c r="LJE12" s="668"/>
      <c r="LJF12" s="669"/>
      <c r="LJG12" s="669"/>
      <c r="LJH12" s="669"/>
      <c r="LJI12" s="669"/>
      <c r="LJJ12" s="270"/>
      <c r="LJK12" s="271"/>
      <c r="LJL12" s="271"/>
      <c r="LJM12" s="271"/>
      <c r="LJN12" s="271"/>
      <c r="LJO12" s="271"/>
      <c r="LJP12" s="272"/>
      <c r="LJQ12" s="668"/>
      <c r="LJR12" s="669"/>
      <c r="LJS12" s="669"/>
      <c r="LJT12" s="669"/>
      <c r="LJU12" s="669"/>
      <c r="LJV12" s="270"/>
      <c r="LJW12" s="271"/>
      <c r="LJX12" s="271"/>
      <c r="LJY12" s="271"/>
      <c r="LJZ12" s="271"/>
      <c r="LKA12" s="271"/>
      <c r="LKB12" s="272"/>
      <c r="LKC12" s="668"/>
      <c r="LKD12" s="669"/>
      <c r="LKE12" s="669"/>
      <c r="LKF12" s="669"/>
      <c r="LKG12" s="669"/>
      <c r="LKH12" s="270"/>
      <c r="LKI12" s="271"/>
      <c r="LKJ12" s="271"/>
      <c r="LKK12" s="271"/>
      <c r="LKL12" s="271"/>
      <c r="LKM12" s="271"/>
      <c r="LKN12" s="272"/>
      <c r="LKO12" s="668"/>
      <c r="LKP12" s="669"/>
      <c r="LKQ12" s="669"/>
      <c r="LKR12" s="669"/>
      <c r="LKS12" s="669"/>
      <c r="LKT12" s="270"/>
      <c r="LKU12" s="271"/>
      <c r="LKV12" s="271"/>
      <c r="LKW12" s="271"/>
      <c r="LKX12" s="271"/>
      <c r="LKY12" s="271"/>
      <c r="LKZ12" s="272"/>
      <c r="LLA12" s="668"/>
      <c r="LLB12" s="669"/>
      <c r="LLC12" s="669"/>
      <c r="LLD12" s="669"/>
      <c r="LLE12" s="669"/>
      <c r="LLF12" s="270"/>
      <c r="LLG12" s="271"/>
      <c r="LLH12" s="271"/>
      <c r="LLI12" s="271"/>
      <c r="LLJ12" s="271"/>
      <c r="LLK12" s="271"/>
      <c r="LLL12" s="272"/>
      <c r="LLM12" s="668"/>
      <c r="LLN12" s="669"/>
      <c r="LLO12" s="669"/>
      <c r="LLP12" s="669"/>
      <c r="LLQ12" s="669"/>
      <c r="LLR12" s="270"/>
      <c r="LLS12" s="271"/>
      <c r="LLT12" s="271"/>
      <c r="LLU12" s="271"/>
      <c r="LLV12" s="271"/>
      <c r="LLW12" s="271"/>
      <c r="LLX12" s="272"/>
      <c r="LLY12" s="668"/>
      <c r="LLZ12" s="669"/>
      <c r="LMA12" s="669"/>
      <c r="LMB12" s="669"/>
      <c r="LMC12" s="669"/>
      <c r="LMD12" s="270"/>
      <c r="LME12" s="271"/>
      <c r="LMF12" s="271"/>
      <c r="LMG12" s="271"/>
      <c r="LMH12" s="271"/>
      <c r="LMI12" s="271"/>
      <c r="LMJ12" s="272"/>
      <c r="LMK12" s="668"/>
      <c r="LML12" s="669"/>
      <c r="LMM12" s="669"/>
      <c r="LMN12" s="669"/>
      <c r="LMO12" s="669"/>
      <c r="LMP12" s="270"/>
      <c r="LMQ12" s="271"/>
      <c r="LMR12" s="271"/>
      <c r="LMS12" s="271"/>
      <c r="LMT12" s="271"/>
      <c r="LMU12" s="271"/>
      <c r="LMV12" s="272"/>
      <c r="LMW12" s="668"/>
      <c r="LMX12" s="669"/>
      <c r="LMY12" s="669"/>
      <c r="LMZ12" s="669"/>
      <c r="LNA12" s="669"/>
      <c r="LNB12" s="270"/>
      <c r="LNC12" s="271"/>
      <c r="LND12" s="271"/>
      <c r="LNE12" s="271"/>
      <c r="LNF12" s="271"/>
      <c r="LNG12" s="271"/>
      <c r="LNH12" s="272"/>
      <c r="LNI12" s="668"/>
      <c r="LNJ12" s="669"/>
      <c r="LNK12" s="669"/>
      <c r="LNL12" s="669"/>
      <c r="LNM12" s="669"/>
      <c r="LNN12" s="270"/>
      <c r="LNO12" s="271"/>
      <c r="LNP12" s="271"/>
      <c r="LNQ12" s="271"/>
      <c r="LNR12" s="271"/>
      <c r="LNS12" s="271"/>
      <c r="LNT12" s="272"/>
      <c r="LNU12" s="668"/>
      <c r="LNV12" s="669"/>
      <c r="LNW12" s="669"/>
      <c r="LNX12" s="669"/>
      <c r="LNY12" s="669"/>
      <c r="LNZ12" s="270"/>
      <c r="LOA12" s="271"/>
      <c r="LOB12" s="271"/>
      <c r="LOC12" s="271"/>
      <c r="LOD12" s="271"/>
      <c r="LOE12" s="271"/>
      <c r="LOF12" s="272"/>
      <c r="LOG12" s="668"/>
      <c r="LOH12" s="669"/>
      <c r="LOI12" s="669"/>
      <c r="LOJ12" s="669"/>
      <c r="LOK12" s="669"/>
      <c r="LOL12" s="270"/>
      <c r="LOM12" s="271"/>
      <c r="LON12" s="271"/>
      <c r="LOO12" s="271"/>
      <c r="LOP12" s="271"/>
      <c r="LOQ12" s="271"/>
      <c r="LOR12" s="272"/>
      <c r="LOS12" s="668"/>
      <c r="LOT12" s="669"/>
      <c r="LOU12" s="669"/>
      <c r="LOV12" s="669"/>
      <c r="LOW12" s="669"/>
      <c r="LOX12" s="270"/>
      <c r="LOY12" s="271"/>
      <c r="LOZ12" s="271"/>
      <c r="LPA12" s="271"/>
      <c r="LPB12" s="271"/>
      <c r="LPC12" s="271"/>
      <c r="LPD12" s="272"/>
      <c r="LPE12" s="668"/>
      <c r="LPF12" s="669"/>
      <c r="LPG12" s="669"/>
      <c r="LPH12" s="669"/>
      <c r="LPI12" s="669"/>
      <c r="LPJ12" s="270"/>
      <c r="LPK12" s="271"/>
      <c r="LPL12" s="271"/>
      <c r="LPM12" s="271"/>
      <c r="LPN12" s="271"/>
      <c r="LPO12" s="271"/>
      <c r="LPP12" s="272"/>
      <c r="LPQ12" s="668"/>
      <c r="LPR12" s="669"/>
      <c r="LPS12" s="669"/>
      <c r="LPT12" s="669"/>
      <c r="LPU12" s="669"/>
      <c r="LPV12" s="270"/>
      <c r="LPW12" s="271"/>
      <c r="LPX12" s="271"/>
      <c r="LPY12" s="271"/>
      <c r="LPZ12" s="271"/>
      <c r="LQA12" s="271"/>
      <c r="LQB12" s="272"/>
      <c r="LQC12" s="668"/>
      <c r="LQD12" s="669"/>
      <c r="LQE12" s="669"/>
      <c r="LQF12" s="669"/>
      <c r="LQG12" s="669"/>
      <c r="LQH12" s="270"/>
      <c r="LQI12" s="271"/>
      <c r="LQJ12" s="271"/>
      <c r="LQK12" s="271"/>
      <c r="LQL12" s="271"/>
      <c r="LQM12" s="271"/>
      <c r="LQN12" s="272"/>
      <c r="LQO12" s="668"/>
      <c r="LQP12" s="669"/>
      <c r="LQQ12" s="669"/>
      <c r="LQR12" s="669"/>
      <c r="LQS12" s="669"/>
      <c r="LQT12" s="270"/>
      <c r="LQU12" s="271"/>
      <c r="LQV12" s="271"/>
      <c r="LQW12" s="271"/>
      <c r="LQX12" s="271"/>
      <c r="LQY12" s="271"/>
      <c r="LQZ12" s="272"/>
      <c r="LRA12" s="668"/>
      <c r="LRB12" s="669"/>
      <c r="LRC12" s="669"/>
      <c r="LRD12" s="669"/>
      <c r="LRE12" s="669"/>
      <c r="LRF12" s="270"/>
      <c r="LRG12" s="271"/>
      <c r="LRH12" s="271"/>
      <c r="LRI12" s="271"/>
      <c r="LRJ12" s="271"/>
      <c r="LRK12" s="271"/>
      <c r="LRL12" s="272"/>
      <c r="LRM12" s="668"/>
      <c r="LRN12" s="669"/>
      <c r="LRO12" s="669"/>
      <c r="LRP12" s="669"/>
      <c r="LRQ12" s="669"/>
      <c r="LRR12" s="270"/>
      <c r="LRS12" s="271"/>
      <c r="LRT12" s="271"/>
      <c r="LRU12" s="271"/>
      <c r="LRV12" s="271"/>
      <c r="LRW12" s="271"/>
      <c r="LRX12" s="272"/>
      <c r="LRY12" s="668"/>
      <c r="LRZ12" s="669"/>
      <c r="LSA12" s="669"/>
      <c r="LSB12" s="669"/>
      <c r="LSC12" s="669"/>
      <c r="LSD12" s="270"/>
      <c r="LSE12" s="271"/>
      <c r="LSF12" s="271"/>
      <c r="LSG12" s="271"/>
      <c r="LSH12" s="271"/>
      <c r="LSI12" s="271"/>
      <c r="LSJ12" s="272"/>
      <c r="LSK12" s="668"/>
      <c r="LSL12" s="669"/>
      <c r="LSM12" s="669"/>
      <c r="LSN12" s="669"/>
      <c r="LSO12" s="669"/>
      <c r="LSP12" s="270"/>
      <c r="LSQ12" s="271"/>
      <c r="LSR12" s="271"/>
      <c r="LSS12" s="271"/>
      <c r="LST12" s="271"/>
      <c r="LSU12" s="271"/>
      <c r="LSV12" s="272"/>
      <c r="LSW12" s="668"/>
      <c r="LSX12" s="669"/>
      <c r="LSY12" s="669"/>
      <c r="LSZ12" s="669"/>
      <c r="LTA12" s="669"/>
      <c r="LTB12" s="270"/>
      <c r="LTC12" s="271"/>
      <c r="LTD12" s="271"/>
      <c r="LTE12" s="271"/>
      <c r="LTF12" s="271"/>
      <c r="LTG12" s="271"/>
      <c r="LTH12" s="272"/>
      <c r="LTI12" s="668"/>
      <c r="LTJ12" s="669"/>
      <c r="LTK12" s="669"/>
      <c r="LTL12" s="669"/>
      <c r="LTM12" s="669"/>
      <c r="LTN12" s="270"/>
      <c r="LTO12" s="271"/>
      <c r="LTP12" s="271"/>
      <c r="LTQ12" s="271"/>
      <c r="LTR12" s="271"/>
      <c r="LTS12" s="271"/>
      <c r="LTT12" s="272"/>
      <c r="LTU12" s="668"/>
      <c r="LTV12" s="669"/>
      <c r="LTW12" s="669"/>
      <c r="LTX12" s="669"/>
      <c r="LTY12" s="669"/>
      <c r="LTZ12" s="270"/>
      <c r="LUA12" s="271"/>
      <c r="LUB12" s="271"/>
      <c r="LUC12" s="271"/>
      <c r="LUD12" s="271"/>
      <c r="LUE12" s="271"/>
      <c r="LUF12" s="272"/>
      <c r="LUG12" s="668"/>
      <c r="LUH12" s="669"/>
      <c r="LUI12" s="669"/>
      <c r="LUJ12" s="669"/>
      <c r="LUK12" s="669"/>
      <c r="LUL12" s="270"/>
      <c r="LUM12" s="271"/>
      <c r="LUN12" s="271"/>
      <c r="LUO12" s="271"/>
      <c r="LUP12" s="271"/>
      <c r="LUQ12" s="271"/>
      <c r="LUR12" s="272"/>
      <c r="LUS12" s="668"/>
      <c r="LUT12" s="669"/>
      <c r="LUU12" s="669"/>
      <c r="LUV12" s="669"/>
      <c r="LUW12" s="669"/>
      <c r="LUX12" s="270"/>
      <c r="LUY12" s="271"/>
      <c r="LUZ12" s="271"/>
      <c r="LVA12" s="271"/>
      <c r="LVB12" s="271"/>
      <c r="LVC12" s="271"/>
      <c r="LVD12" s="272"/>
      <c r="LVE12" s="668"/>
      <c r="LVF12" s="669"/>
      <c r="LVG12" s="669"/>
      <c r="LVH12" s="669"/>
      <c r="LVI12" s="669"/>
      <c r="LVJ12" s="270"/>
      <c r="LVK12" s="271"/>
      <c r="LVL12" s="271"/>
      <c r="LVM12" s="271"/>
      <c r="LVN12" s="271"/>
      <c r="LVO12" s="271"/>
      <c r="LVP12" s="272"/>
      <c r="LVQ12" s="668"/>
      <c r="LVR12" s="669"/>
      <c r="LVS12" s="669"/>
      <c r="LVT12" s="669"/>
      <c r="LVU12" s="669"/>
      <c r="LVV12" s="270"/>
      <c r="LVW12" s="271"/>
      <c r="LVX12" s="271"/>
      <c r="LVY12" s="271"/>
      <c r="LVZ12" s="271"/>
      <c r="LWA12" s="271"/>
      <c r="LWB12" s="272"/>
      <c r="LWC12" s="668"/>
      <c r="LWD12" s="669"/>
      <c r="LWE12" s="669"/>
      <c r="LWF12" s="669"/>
      <c r="LWG12" s="669"/>
      <c r="LWH12" s="270"/>
      <c r="LWI12" s="271"/>
      <c r="LWJ12" s="271"/>
      <c r="LWK12" s="271"/>
      <c r="LWL12" s="271"/>
      <c r="LWM12" s="271"/>
      <c r="LWN12" s="272"/>
      <c r="LWO12" s="668"/>
      <c r="LWP12" s="669"/>
      <c r="LWQ12" s="669"/>
      <c r="LWR12" s="669"/>
      <c r="LWS12" s="669"/>
      <c r="LWT12" s="270"/>
      <c r="LWU12" s="271"/>
      <c r="LWV12" s="271"/>
      <c r="LWW12" s="271"/>
      <c r="LWX12" s="271"/>
      <c r="LWY12" s="271"/>
      <c r="LWZ12" s="272"/>
      <c r="LXA12" s="668"/>
      <c r="LXB12" s="669"/>
      <c r="LXC12" s="669"/>
      <c r="LXD12" s="669"/>
      <c r="LXE12" s="669"/>
      <c r="LXF12" s="270"/>
      <c r="LXG12" s="271"/>
      <c r="LXH12" s="271"/>
      <c r="LXI12" s="271"/>
      <c r="LXJ12" s="271"/>
      <c r="LXK12" s="271"/>
      <c r="LXL12" s="272"/>
      <c r="LXM12" s="668"/>
      <c r="LXN12" s="669"/>
      <c r="LXO12" s="669"/>
      <c r="LXP12" s="669"/>
      <c r="LXQ12" s="669"/>
      <c r="LXR12" s="270"/>
      <c r="LXS12" s="271"/>
      <c r="LXT12" s="271"/>
      <c r="LXU12" s="271"/>
      <c r="LXV12" s="271"/>
      <c r="LXW12" s="271"/>
      <c r="LXX12" s="272"/>
      <c r="LXY12" s="668"/>
      <c r="LXZ12" s="669"/>
      <c r="LYA12" s="669"/>
      <c r="LYB12" s="669"/>
      <c r="LYC12" s="669"/>
      <c r="LYD12" s="270"/>
      <c r="LYE12" s="271"/>
      <c r="LYF12" s="271"/>
      <c r="LYG12" s="271"/>
      <c r="LYH12" s="271"/>
      <c r="LYI12" s="271"/>
      <c r="LYJ12" s="272"/>
      <c r="LYK12" s="668"/>
      <c r="LYL12" s="669"/>
      <c r="LYM12" s="669"/>
      <c r="LYN12" s="669"/>
      <c r="LYO12" s="669"/>
      <c r="LYP12" s="270"/>
      <c r="LYQ12" s="271"/>
      <c r="LYR12" s="271"/>
      <c r="LYS12" s="271"/>
      <c r="LYT12" s="271"/>
      <c r="LYU12" s="271"/>
      <c r="LYV12" s="272"/>
      <c r="LYW12" s="668"/>
      <c r="LYX12" s="669"/>
      <c r="LYY12" s="669"/>
      <c r="LYZ12" s="669"/>
      <c r="LZA12" s="669"/>
      <c r="LZB12" s="270"/>
      <c r="LZC12" s="271"/>
      <c r="LZD12" s="271"/>
      <c r="LZE12" s="271"/>
      <c r="LZF12" s="271"/>
      <c r="LZG12" s="271"/>
      <c r="LZH12" s="272"/>
      <c r="LZI12" s="668"/>
      <c r="LZJ12" s="669"/>
      <c r="LZK12" s="669"/>
      <c r="LZL12" s="669"/>
      <c r="LZM12" s="669"/>
      <c r="LZN12" s="270"/>
      <c r="LZO12" s="271"/>
      <c r="LZP12" s="271"/>
      <c r="LZQ12" s="271"/>
      <c r="LZR12" s="271"/>
      <c r="LZS12" s="271"/>
      <c r="LZT12" s="272"/>
      <c r="LZU12" s="668"/>
      <c r="LZV12" s="669"/>
      <c r="LZW12" s="669"/>
      <c r="LZX12" s="669"/>
      <c r="LZY12" s="669"/>
      <c r="LZZ12" s="270"/>
      <c r="MAA12" s="271"/>
      <c r="MAB12" s="271"/>
      <c r="MAC12" s="271"/>
      <c r="MAD12" s="271"/>
      <c r="MAE12" s="271"/>
      <c r="MAF12" s="272"/>
      <c r="MAG12" s="668"/>
      <c r="MAH12" s="669"/>
      <c r="MAI12" s="669"/>
      <c r="MAJ12" s="669"/>
      <c r="MAK12" s="669"/>
      <c r="MAL12" s="270"/>
      <c r="MAM12" s="271"/>
      <c r="MAN12" s="271"/>
      <c r="MAO12" s="271"/>
      <c r="MAP12" s="271"/>
      <c r="MAQ12" s="271"/>
      <c r="MAR12" s="272"/>
      <c r="MAS12" s="668"/>
      <c r="MAT12" s="669"/>
      <c r="MAU12" s="669"/>
      <c r="MAV12" s="669"/>
      <c r="MAW12" s="669"/>
      <c r="MAX12" s="270"/>
      <c r="MAY12" s="271"/>
      <c r="MAZ12" s="271"/>
      <c r="MBA12" s="271"/>
      <c r="MBB12" s="271"/>
      <c r="MBC12" s="271"/>
      <c r="MBD12" s="272"/>
      <c r="MBE12" s="668"/>
      <c r="MBF12" s="669"/>
      <c r="MBG12" s="669"/>
      <c r="MBH12" s="669"/>
      <c r="MBI12" s="669"/>
      <c r="MBJ12" s="270"/>
      <c r="MBK12" s="271"/>
      <c r="MBL12" s="271"/>
      <c r="MBM12" s="271"/>
      <c r="MBN12" s="271"/>
      <c r="MBO12" s="271"/>
      <c r="MBP12" s="272"/>
      <c r="MBQ12" s="668"/>
      <c r="MBR12" s="669"/>
      <c r="MBS12" s="669"/>
      <c r="MBT12" s="669"/>
      <c r="MBU12" s="669"/>
      <c r="MBV12" s="270"/>
      <c r="MBW12" s="271"/>
      <c r="MBX12" s="271"/>
      <c r="MBY12" s="271"/>
      <c r="MBZ12" s="271"/>
      <c r="MCA12" s="271"/>
      <c r="MCB12" s="272"/>
      <c r="MCC12" s="668"/>
      <c r="MCD12" s="669"/>
      <c r="MCE12" s="669"/>
      <c r="MCF12" s="669"/>
      <c r="MCG12" s="669"/>
      <c r="MCH12" s="270"/>
      <c r="MCI12" s="271"/>
      <c r="MCJ12" s="271"/>
      <c r="MCK12" s="271"/>
      <c r="MCL12" s="271"/>
      <c r="MCM12" s="271"/>
      <c r="MCN12" s="272"/>
      <c r="MCO12" s="668"/>
      <c r="MCP12" s="669"/>
      <c r="MCQ12" s="669"/>
      <c r="MCR12" s="669"/>
      <c r="MCS12" s="669"/>
      <c r="MCT12" s="270"/>
      <c r="MCU12" s="271"/>
      <c r="MCV12" s="271"/>
      <c r="MCW12" s="271"/>
      <c r="MCX12" s="271"/>
      <c r="MCY12" s="271"/>
      <c r="MCZ12" s="272"/>
      <c r="MDA12" s="668"/>
      <c r="MDB12" s="669"/>
      <c r="MDC12" s="669"/>
      <c r="MDD12" s="669"/>
      <c r="MDE12" s="669"/>
      <c r="MDF12" s="270"/>
      <c r="MDG12" s="271"/>
      <c r="MDH12" s="271"/>
      <c r="MDI12" s="271"/>
      <c r="MDJ12" s="271"/>
      <c r="MDK12" s="271"/>
      <c r="MDL12" s="272"/>
      <c r="MDM12" s="668"/>
      <c r="MDN12" s="669"/>
      <c r="MDO12" s="669"/>
      <c r="MDP12" s="669"/>
      <c r="MDQ12" s="669"/>
      <c r="MDR12" s="270"/>
      <c r="MDS12" s="271"/>
      <c r="MDT12" s="271"/>
      <c r="MDU12" s="271"/>
      <c r="MDV12" s="271"/>
      <c r="MDW12" s="271"/>
      <c r="MDX12" s="272"/>
      <c r="MDY12" s="668"/>
      <c r="MDZ12" s="669"/>
      <c r="MEA12" s="669"/>
      <c r="MEB12" s="669"/>
      <c r="MEC12" s="669"/>
      <c r="MED12" s="270"/>
      <c r="MEE12" s="271"/>
      <c r="MEF12" s="271"/>
      <c r="MEG12" s="271"/>
      <c r="MEH12" s="271"/>
      <c r="MEI12" s="271"/>
      <c r="MEJ12" s="272"/>
      <c r="MEK12" s="668"/>
      <c r="MEL12" s="669"/>
      <c r="MEM12" s="669"/>
      <c r="MEN12" s="669"/>
      <c r="MEO12" s="669"/>
      <c r="MEP12" s="270"/>
      <c r="MEQ12" s="271"/>
      <c r="MER12" s="271"/>
      <c r="MES12" s="271"/>
      <c r="MET12" s="271"/>
      <c r="MEU12" s="271"/>
      <c r="MEV12" s="272"/>
      <c r="MEW12" s="668"/>
      <c r="MEX12" s="669"/>
      <c r="MEY12" s="669"/>
      <c r="MEZ12" s="669"/>
      <c r="MFA12" s="669"/>
      <c r="MFB12" s="270"/>
      <c r="MFC12" s="271"/>
      <c r="MFD12" s="271"/>
      <c r="MFE12" s="271"/>
      <c r="MFF12" s="271"/>
      <c r="MFG12" s="271"/>
      <c r="MFH12" s="272"/>
      <c r="MFI12" s="668"/>
      <c r="MFJ12" s="669"/>
      <c r="MFK12" s="669"/>
      <c r="MFL12" s="669"/>
      <c r="MFM12" s="669"/>
      <c r="MFN12" s="270"/>
      <c r="MFO12" s="271"/>
      <c r="MFP12" s="271"/>
      <c r="MFQ12" s="271"/>
      <c r="MFR12" s="271"/>
      <c r="MFS12" s="271"/>
      <c r="MFT12" s="272"/>
      <c r="MFU12" s="668"/>
      <c r="MFV12" s="669"/>
      <c r="MFW12" s="669"/>
      <c r="MFX12" s="669"/>
      <c r="MFY12" s="669"/>
      <c r="MFZ12" s="270"/>
      <c r="MGA12" s="271"/>
      <c r="MGB12" s="271"/>
      <c r="MGC12" s="271"/>
      <c r="MGD12" s="271"/>
      <c r="MGE12" s="271"/>
      <c r="MGF12" s="272"/>
      <c r="MGG12" s="668"/>
      <c r="MGH12" s="669"/>
      <c r="MGI12" s="669"/>
      <c r="MGJ12" s="669"/>
      <c r="MGK12" s="669"/>
      <c r="MGL12" s="270"/>
      <c r="MGM12" s="271"/>
      <c r="MGN12" s="271"/>
      <c r="MGO12" s="271"/>
      <c r="MGP12" s="271"/>
      <c r="MGQ12" s="271"/>
      <c r="MGR12" s="272"/>
      <c r="MGS12" s="668"/>
      <c r="MGT12" s="669"/>
      <c r="MGU12" s="669"/>
      <c r="MGV12" s="669"/>
      <c r="MGW12" s="669"/>
      <c r="MGX12" s="270"/>
      <c r="MGY12" s="271"/>
      <c r="MGZ12" s="271"/>
      <c r="MHA12" s="271"/>
      <c r="MHB12" s="271"/>
      <c r="MHC12" s="271"/>
      <c r="MHD12" s="272"/>
      <c r="MHE12" s="668"/>
      <c r="MHF12" s="669"/>
      <c r="MHG12" s="669"/>
      <c r="MHH12" s="669"/>
      <c r="MHI12" s="669"/>
      <c r="MHJ12" s="270"/>
      <c r="MHK12" s="271"/>
      <c r="MHL12" s="271"/>
      <c r="MHM12" s="271"/>
      <c r="MHN12" s="271"/>
      <c r="MHO12" s="271"/>
      <c r="MHP12" s="272"/>
      <c r="MHQ12" s="668"/>
      <c r="MHR12" s="669"/>
      <c r="MHS12" s="669"/>
      <c r="MHT12" s="669"/>
      <c r="MHU12" s="669"/>
      <c r="MHV12" s="270"/>
      <c r="MHW12" s="271"/>
      <c r="MHX12" s="271"/>
      <c r="MHY12" s="271"/>
      <c r="MHZ12" s="271"/>
      <c r="MIA12" s="271"/>
      <c r="MIB12" s="272"/>
      <c r="MIC12" s="668"/>
      <c r="MID12" s="669"/>
      <c r="MIE12" s="669"/>
      <c r="MIF12" s="669"/>
      <c r="MIG12" s="669"/>
      <c r="MIH12" s="270"/>
      <c r="MII12" s="271"/>
      <c r="MIJ12" s="271"/>
      <c r="MIK12" s="271"/>
      <c r="MIL12" s="271"/>
      <c r="MIM12" s="271"/>
      <c r="MIN12" s="272"/>
      <c r="MIO12" s="668"/>
      <c r="MIP12" s="669"/>
      <c r="MIQ12" s="669"/>
      <c r="MIR12" s="669"/>
      <c r="MIS12" s="669"/>
      <c r="MIT12" s="270"/>
      <c r="MIU12" s="271"/>
      <c r="MIV12" s="271"/>
      <c r="MIW12" s="271"/>
      <c r="MIX12" s="271"/>
      <c r="MIY12" s="271"/>
      <c r="MIZ12" s="272"/>
      <c r="MJA12" s="668"/>
      <c r="MJB12" s="669"/>
      <c r="MJC12" s="669"/>
      <c r="MJD12" s="669"/>
      <c r="MJE12" s="669"/>
      <c r="MJF12" s="270"/>
      <c r="MJG12" s="271"/>
      <c r="MJH12" s="271"/>
      <c r="MJI12" s="271"/>
      <c r="MJJ12" s="271"/>
      <c r="MJK12" s="271"/>
      <c r="MJL12" s="272"/>
      <c r="MJM12" s="668"/>
      <c r="MJN12" s="669"/>
      <c r="MJO12" s="669"/>
      <c r="MJP12" s="669"/>
      <c r="MJQ12" s="669"/>
      <c r="MJR12" s="270"/>
      <c r="MJS12" s="271"/>
      <c r="MJT12" s="271"/>
      <c r="MJU12" s="271"/>
      <c r="MJV12" s="271"/>
      <c r="MJW12" s="271"/>
      <c r="MJX12" s="272"/>
      <c r="MJY12" s="668"/>
      <c r="MJZ12" s="669"/>
      <c r="MKA12" s="669"/>
      <c r="MKB12" s="669"/>
      <c r="MKC12" s="669"/>
      <c r="MKD12" s="270"/>
      <c r="MKE12" s="271"/>
      <c r="MKF12" s="271"/>
      <c r="MKG12" s="271"/>
      <c r="MKH12" s="271"/>
      <c r="MKI12" s="271"/>
      <c r="MKJ12" s="272"/>
      <c r="MKK12" s="668"/>
      <c r="MKL12" s="669"/>
      <c r="MKM12" s="669"/>
      <c r="MKN12" s="669"/>
      <c r="MKO12" s="669"/>
      <c r="MKP12" s="270"/>
      <c r="MKQ12" s="271"/>
      <c r="MKR12" s="271"/>
      <c r="MKS12" s="271"/>
      <c r="MKT12" s="271"/>
      <c r="MKU12" s="271"/>
      <c r="MKV12" s="272"/>
      <c r="MKW12" s="668"/>
      <c r="MKX12" s="669"/>
      <c r="MKY12" s="669"/>
      <c r="MKZ12" s="669"/>
      <c r="MLA12" s="669"/>
      <c r="MLB12" s="270"/>
      <c r="MLC12" s="271"/>
      <c r="MLD12" s="271"/>
      <c r="MLE12" s="271"/>
      <c r="MLF12" s="271"/>
      <c r="MLG12" s="271"/>
      <c r="MLH12" s="272"/>
      <c r="MLI12" s="668"/>
      <c r="MLJ12" s="669"/>
      <c r="MLK12" s="669"/>
      <c r="MLL12" s="669"/>
      <c r="MLM12" s="669"/>
      <c r="MLN12" s="270"/>
      <c r="MLO12" s="271"/>
      <c r="MLP12" s="271"/>
      <c r="MLQ12" s="271"/>
      <c r="MLR12" s="271"/>
      <c r="MLS12" s="271"/>
      <c r="MLT12" s="272"/>
      <c r="MLU12" s="668"/>
      <c r="MLV12" s="669"/>
      <c r="MLW12" s="669"/>
      <c r="MLX12" s="669"/>
      <c r="MLY12" s="669"/>
      <c r="MLZ12" s="270"/>
      <c r="MMA12" s="271"/>
      <c r="MMB12" s="271"/>
      <c r="MMC12" s="271"/>
      <c r="MMD12" s="271"/>
      <c r="MME12" s="271"/>
      <c r="MMF12" s="272"/>
      <c r="MMG12" s="668"/>
      <c r="MMH12" s="669"/>
      <c r="MMI12" s="669"/>
      <c r="MMJ12" s="669"/>
      <c r="MMK12" s="669"/>
      <c r="MML12" s="270"/>
      <c r="MMM12" s="271"/>
      <c r="MMN12" s="271"/>
      <c r="MMO12" s="271"/>
      <c r="MMP12" s="271"/>
      <c r="MMQ12" s="271"/>
      <c r="MMR12" s="272"/>
      <c r="MMS12" s="668"/>
      <c r="MMT12" s="669"/>
      <c r="MMU12" s="669"/>
      <c r="MMV12" s="669"/>
      <c r="MMW12" s="669"/>
      <c r="MMX12" s="270"/>
      <c r="MMY12" s="271"/>
      <c r="MMZ12" s="271"/>
      <c r="MNA12" s="271"/>
      <c r="MNB12" s="271"/>
      <c r="MNC12" s="271"/>
      <c r="MND12" s="272"/>
      <c r="MNE12" s="668"/>
      <c r="MNF12" s="669"/>
      <c r="MNG12" s="669"/>
      <c r="MNH12" s="669"/>
      <c r="MNI12" s="669"/>
      <c r="MNJ12" s="270"/>
      <c r="MNK12" s="271"/>
      <c r="MNL12" s="271"/>
      <c r="MNM12" s="271"/>
      <c r="MNN12" s="271"/>
      <c r="MNO12" s="271"/>
      <c r="MNP12" s="272"/>
      <c r="MNQ12" s="668"/>
      <c r="MNR12" s="669"/>
      <c r="MNS12" s="669"/>
      <c r="MNT12" s="669"/>
      <c r="MNU12" s="669"/>
      <c r="MNV12" s="270"/>
      <c r="MNW12" s="271"/>
      <c r="MNX12" s="271"/>
      <c r="MNY12" s="271"/>
      <c r="MNZ12" s="271"/>
      <c r="MOA12" s="271"/>
      <c r="MOB12" s="272"/>
      <c r="MOC12" s="668"/>
      <c r="MOD12" s="669"/>
      <c r="MOE12" s="669"/>
      <c r="MOF12" s="669"/>
      <c r="MOG12" s="669"/>
      <c r="MOH12" s="270"/>
      <c r="MOI12" s="271"/>
      <c r="MOJ12" s="271"/>
      <c r="MOK12" s="271"/>
      <c r="MOL12" s="271"/>
      <c r="MOM12" s="271"/>
      <c r="MON12" s="272"/>
      <c r="MOO12" s="668"/>
      <c r="MOP12" s="669"/>
      <c r="MOQ12" s="669"/>
      <c r="MOR12" s="669"/>
      <c r="MOS12" s="669"/>
      <c r="MOT12" s="270"/>
      <c r="MOU12" s="271"/>
      <c r="MOV12" s="271"/>
      <c r="MOW12" s="271"/>
      <c r="MOX12" s="271"/>
      <c r="MOY12" s="271"/>
      <c r="MOZ12" s="272"/>
      <c r="MPA12" s="668"/>
      <c r="MPB12" s="669"/>
      <c r="MPC12" s="669"/>
      <c r="MPD12" s="669"/>
      <c r="MPE12" s="669"/>
      <c r="MPF12" s="270"/>
      <c r="MPG12" s="271"/>
      <c r="MPH12" s="271"/>
      <c r="MPI12" s="271"/>
      <c r="MPJ12" s="271"/>
      <c r="MPK12" s="271"/>
      <c r="MPL12" s="272"/>
      <c r="MPM12" s="668"/>
      <c r="MPN12" s="669"/>
      <c r="MPO12" s="669"/>
      <c r="MPP12" s="669"/>
      <c r="MPQ12" s="669"/>
      <c r="MPR12" s="270"/>
      <c r="MPS12" s="271"/>
      <c r="MPT12" s="271"/>
      <c r="MPU12" s="271"/>
      <c r="MPV12" s="271"/>
      <c r="MPW12" s="271"/>
      <c r="MPX12" s="272"/>
      <c r="MPY12" s="668"/>
      <c r="MPZ12" s="669"/>
      <c r="MQA12" s="669"/>
      <c r="MQB12" s="669"/>
      <c r="MQC12" s="669"/>
      <c r="MQD12" s="270"/>
      <c r="MQE12" s="271"/>
      <c r="MQF12" s="271"/>
      <c r="MQG12" s="271"/>
      <c r="MQH12" s="271"/>
      <c r="MQI12" s="271"/>
      <c r="MQJ12" s="272"/>
      <c r="MQK12" s="668"/>
      <c r="MQL12" s="669"/>
      <c r="MQM12" s="669"/>
      <c r="MQN12" s="669"/>
      <c r="MQO12" s="669"/>
      <c r="MQP12" s="270"/>
      <c r="MQQ12" s="271"/>
      <c r="MQR12" s="271"/>
      <c r="MQS12" s="271"/>
      <c r="MQT12" s="271"/>
      <c r="MQU12" s="271"/>
      <c r="MQV12" s="272"/>
      <c r="MQW12" s="668"/>
      <c r="MQX12" s="669"/>
      <c r="MQY12" s="669"/>
      <c r="MQZ12" s="669"/>
      <c r="MRA12" s="669"/>
      <c r="MRB12" s="270"/>
      <c r="MRC12" s="271"/>
      <c r="MRD12" s="271"/>
      <c r="MRE12" s="271"/>
      <c r="MRF12" s="271"/>
      <c r="MRG12" s="271"/>
      <c r="MRH12" s="272"/>
      <c r="MRI12" s="668"/>
      <c r="MRJ12" s="669"/>
      <c r="MRK12" s="669"/>
      <c r="MRL12" s="669"/>
      <c r="MRM12" s="669"/>
      <c r="MRN12" s="270"/>
      <c r="MRO12" s="271"/>
      <c r="MRP12" s="271"/>
      <c r="MRQ12" s="271"/>
      <c r="MRR12" s="271"/>
      <c r="MRS12" s="271"/>
      <c r="MRT12" s="272"/>
      <c r="MRU12" s="668"/>
      <c r="MRV12" s="669"/>
      <c r="MRW12" s="669"/>
      <c r="MRX12" s="669"/>
      <c r="MRY12" s="669"/>
      <c r="MRZ12" s="270"/>
      <c r="MSA12" s="271"/>
      <c r="MSB12" s="271"/>
      <c r="MSC12" s="271"/>
      <c r="MSD12" s="271"/>
      <c r="MSE12" s="271"/>
      <c r="MSF12" s="272"/>
      <c r="MSG12" s="668"/>
      <c r="MSH12" s="669"/>
      <c r="MSI12" s="669"/>
      <c r="MSJ12" s="669"/>
      <c r="MSK12" s="669"/>
      <c r="MSL12" s="270"/>
      <c r="MSM12" s="271"/>
      <c r="MSN12" s="271"/>
      <c r="MSO12" s="271"/>
      <c r="MSP12" s="271"/>
      <c r="MSQ12" s="271"/>
      <c r="MSR12" s="272"/>
      <c r="MSS12" s="668"/>
      <c r="MST12" s="669"/>
      <c r="MSU12" s="669"/>
      <c r="MSV12" s="669"/>
      <c r="MSW12" s="669"/>
      <c r="MSX12" s="270"/>
      <c r="MSY12" s="271"/>
      <c r="MSZ12" s="271"/>
      <c r="MTA12" s="271"/>
      <c r="MTB12" s="271"/>
      <c r="MTC12" s="271"/>
      <c r="MTD12" s="272"/>
      <c r="MTE12" s="668"/>
      <c r="MTF12" s="669"/>
      <c r="MTG12" s="669"/>
      <c r="MTH12" s="669"/>
      <c r="MTI12" s="669"/>
      <c r="MTJ12" s="270"/>
      <c r="MTK12" s="271"/>
      <c r="MTL12" s="271"/>
      <c r="MTM12" s="271"/>
      <c r="MTN12" s="271"/>
      <c r="MTO12" s="271"/>
      <c r="MTP12" s="272"/>
      <c r="MTQ12" s="668"/>
      <c r="MTR12" s="669"/>
      <c r="MTS12" s="669"/>
      <c r="MTT12" s="669"/>
      <c r="MTU12" s="669"/>
      <c r="MTV12" s="270"/>
      <c r="MTW12" s="271"/>
      <c r="MTX12" s="271"/>
      <c r="MTY12" s="271"/>
      <c r="MTZ12" s="271"/>
      <c r="MUA12" s="271"/>
      <c r="MUB12" s="272"/>
      <c r="MUC12" s="668"/>
      <c r="MUD12" s="669"/>
      <c r="MUE12" s="669"/>
      <c r="MUF12" s="669"/>
      <c r="MUG12" s="669"/>
      <c r="MUH12" s="270"/>
      <c r="MUI12" s="271"/>
      <c r="MUJ12" s="271"/>
      <c r="MUK12" s="271"/>
      <c r="MUL12" s="271"/>
      <c r="MUM12" s="271"/>
      <c r="MUN12" s="272"/>
      <c r="MUO12" s="668"/>
      <c r="MUP12" s="669"/>
      <c r="MUQ12" s="669"/>
      <c r="MUR12" s="669"/>
      <c r="MUS12" s="669"/>
      <c r="MUT12" s="270"/>
      <c r="MUU12" s="271"/>
      <c r="MUV12" s="271"/>
      <c r="MUW12" s="271"/>
      <c r="MUX12" s="271"/>
      <c r="MUY12" s="271"/>
      <c r="MUZ12" s="272"/>
      <c r="MVA12" s="668"/>
      <c r="MVB12" s="669"/>
      <c r="MVC12" s="669"/>
      <c r="MVD12" s="669"/>
      <c r="MVE12" s="669"/>
      <c r="MVF12" s="270"/>
      <c r="MVG12" s="271"/>
      <c r="MVH12" s="271"/>
      <c r="MVI12" s="271"/>
      <c r="MVJ12" s="271"/>
      <c r="MVK12" s="271"/>
      <c r="MVL12" s="272"/>
      <c r="MVM12" s="668"/>
      <c r="MVN12" s="669"/>
      <c r="MVO12" s="669"/>
      <c r="MVP12" s="669"/>
      <c r="MVQ12" s="669"/>
      <c r="MVR12" s="270"/>
      <c r="MVS12" s="271"/>
      <c r="MVT12" s="271"/>
      <c r="MVU12" s="271"/>
      <c r="MVV12" s="271"/>
      <c r="MVW12" s="271"/>
      <c r="MVX12" s="272"/>
      <c r="MVY12" s="668"/>
      <c r="MVZ12" s="669"/>
      <c r="MWA12" s="669"/>
      <c r="MWB12" s="669"/>
      <c r="MWC12" s="669"/>
      <c r="MWD12" s="270"/>
      <c r="MWE12" s="271"/>
      <c r="MWF12" s="271"/>
      <c r="MWG12" s="271"/>
      <c r="MWH12" s="271"/>
      <c r="MWI12" s="271"/>
      <c r="MWJ12" s="272"/>
      <c r="MWK12" s="668"/>
      <c r="MWL12" s="669"/>
      <c r="MWM12" s="669"/>
      <c r="MWN12" s="669"/>
      <c r="MWO12" s="669"/>
      <c r="MWP12" s="270"/>
      <c r="MWQ12" s="271"/>
      <c r="MWR12" s="271"/>
      <c r="MWS12" s="271"/>
      <c r="MWT12" s="271"/>
      <c r="MWU12" s="271"/>
      <c r="MWV12" s="272"/>
      <c r="MWW12" s="668"/>
      <c r="MWX12" s="669"/>
      <c r="MWY12" s="669"/>
      <c r="MWZ12" s="669"/>
      <c r="MXA12" s="669"/>
      <c r="MXB12" s="270"/>
      <c r="MXC12" s="271"/>
      <c r="MXD12" s="271"/>
      <c r="MXE12" s="271"/>
      <c r="MXF12" s="271"/>
      <c r="MXG12" s="271"/>
      <c r="MXH12" s="272"/>
      <c r="MXI12" s="668"/>
      <c r="MXJ12" s="669"/>
      <c r="MXK12" s="669"/>
      <c r="MXL12" s="669"/>
      <c r="MXM12" s="669"/>
      <c r="MXN12" s="270"/>
      <c r="MXO12" s="271"/>
      <c r="MXP12" s="271"/>
      <c r="MXQ12" s="271"/>
      <c r="MXR12" s="271"/>
      <c r="MXS12" s="271"/>
      <c r="MXT12" s="272"/>
      <c r="MXU12" s="668"/>
      <c r="MXV12" s="669"/>
      <c r="MXW12" s="669"/>
      <c r="MXX12" s="669"/>
      <c r="MXY12" s="669"/>
      <c r="MXZ12" s="270"/>
      <c r="MYA12" s="271"/>
      <c r="MYB12" s="271"/>
      <c r="MYC12" s="271"/>
      <c r="MYD12" s="271"/>
      <c r="MYE12" s="271"/>
      <c r="MYF12" s="272"/>
      <c r="MYG12" s="668"/>
      <c r="MYH12" s="669"/>
      <c r="MYI12" s="669"/>
      <c r="MYJ12" s="669"/>
      <c r="MYK12" s="669"/>
      <c r="MYL12" s="270"/>
      <c r="MYM12" s="271"/>
      <c r="MYN12" s="271"/>
      <c r="MYO12" s="271"/>
      <c r="MYP12" s="271"/>
      <c r="MYQ12" s="271"/>
      <c r="MYR12" s="272"/>
      <c r="MYS12" s="668"/>
      <c r="MYT12" s="669"/>
      <c r="MYU12" s="669"/>
      <c r="MYV12" s="669"/>
      <c r="MYW12" s="669"/>
      <c r="MYX12" s="270"/>
      <c r="MYY12" s="271"/>
      <c r="MYZ12" s="271"/>
      <c r="MZA12" s="271"/>
      <c r="MZB12" s="271"/>
      <c r="MZC12" s="271"/>
      <c r="MZD12" s="272"/>
      <c r="MZE12" s="668"/>
      <c r="MZF12" s="669"/>
      <c r="MZG12" s="669"/>
      <c r="MZH12" s="669"/>
      <c r="MZI12" s="669"/>
      <c r="MZJ12" s="270"/>
      <c r="MZK12" s="271"/>
      <c r="MZL12" s="271"/>
      <c r="MZM12" s="271"/>
      <c r="MZN12" s="271"/>
      <c r="MZO12" s="271"/>
      <c r="MZP12" s="272"/>
      <c r="MZQ12" s="668"/>
      <c r="MZR12" s="669"/>
      <c r="MZS12" s="669"/>
      <c r="MZT12" s="669"/>
      <c r="MZU12" s="669"/>
      <c r="MZV12" s="270"/>
      <c r="MZW12" s="271"/>
      <c r="MZX12" s="271"/>
      <c r="MZY12" s="271"/>
      <c r="MZZ12" s="271"/>
      <c r="NAA12" s="271"/>
      <c r="NAB12" s="272"/>
      <c r="NAC12" s="668"/>
      <c r="NAD12" s="669"/>
      <c r="NAE12" s="669"/>
      <c r="NAF12" s="669"/>
      <c r="NAG12" s="669"/>
      <c r="NAH12" s="270"/>
      <c r="NAI12" s="271"/>
      <c r="NAJ12" s="271"/>
      <c r="NAK12" s="271"/>
      <c r="NAL12" s="271"/>
      <c r="NAM12" s="271"/>
      <c r="NAN12" s="272"/>
      <c r="NAO12" s="668"/>
      <c r="NAP12" s="669"/>
      <c r="NAQ12" s="669"/>
      <c r="NAR12" s="669"/>
      <c r="NAS12" s="669"/>
      <c r="NAT12" s="270"/>
      <c r="NAU12" s="271"/>
      <c r="NAV12" s="271"/>
      <c r="NAW12" s="271"/>
      <c r="NAX12" s="271"/>
      <c r="NAY12" s="271"/>
      <c r="NAZ12" s="272"/>
      <c r="NBA12" s="668"/>
      <c r="NBB12" s="669"/>
      <c r="NBC12" s="669"/>
      <c r="NBD12" s="669"/>
      <c r="NBE12" s="669"/>
      <c r="NBF12" s="270"/>
      <c r="NBG12" s="271"/>
      <c r="NBH12" s="271"/>
      <c r="NBI12" s="271"/>
      <c r="NBJ12" s="271"/>
      <c r="NBK12" s="271"/>
      <c r="NBL12" s="272"/>
      <c r="NBM12" s="668"/>
      <c r="NBN12" s="669"/>
      <c r="NBO12" s="669"/>
      <c r="NBP12" s="669"/>
      <c r="NBQ12" s="669"/>
      <c r="NBR12" s="270"/>
      <c r="NBS12" s="271"/>
      <c r="NBT12" s="271"/>
      <c r="NBU12" s="271"/>
      <c r="NBV12" s="271"/>
      <c r="NBW12" s="271"/>
      <c r="NBX12" s="272"/>
      <c r="NBY12" s="668"/>
      <c r="NBZ12" s="669"/>
      <c r="NCA12" s="669"/>
      <c r="NCB12" s="669"/>
      <c r="NCC12" s="669"/>
      <c r="NCD12" s="270"/>
      <c r="NCE12" s="271"/>
      <c r="NCF12" s="271"/>
      <c r="NCG12" s="271"/>
      <c r="NCH12" s="271"/>
      <c r="NCI12" s="271"/>
      <c r="NCJ12" s="272"/>
      <c r="NCK12" s="668"/>
      <c r="NCL12" s="669"/>
      <c r="NCM12" s="669"/>
      <c r="NCN12" s="669"/>
      <c r="NCO12" s="669"/>
      <c r="NCP12" s="270"/>
      <c r="NCQ12" s="271"/>
      <c r="NCR12" s="271"/>
      <c r="NCS12" s="271"/>
      <c r="NCT12" s="271"/>
      <c r="NCU12" s="271"/>
      <c r="NCV12" s="272"/>
      <c r="NCW12" s="668"/>
      <c r="NCX12" s="669"/>
      <c r="NCY12" s="669"/>
      <c r="NCZ12" s="669"/>
      <c r="NDA12" s="669"/>
      <c r="NDB12" s="270"/>
      <c r="NDC12" s="271"/>
      <c r="NDD12" s="271"/>
      <c r="NDE12" s="271"/>
      <c r="NDF12" s="271"/>
      <c r="NDG12" s="271"/>
      <c r="NDH12" s="272"/>
      <c r="NDI12" s="668"/>
      <c r="NDJ12" s="669"/>
      <c r="NDK12" s="669"/>
      <c r="NDL12" s="669"/>
      <c r="NDM12" s="669"/>
      <c r="NDN12" s="270"/>
      <c r="NDO12" s="271"/>
      <c r="NDP12" s="271"/>
      <c r="NDQ12" s="271"/>
      <c r="NDR12" s="271"/>
      <c r="NDS12" s="271"/>
      <c r="NDT12" s="272"/>
      <c r="NDU12" s="668"/>
      <c r="NDV12" s="669"/>
      <c r="NDW12" s="669"/>
      <c r="NDX12" s="669"/>
      <c r="NDY12" s="669"/>
      <c r="NDZ12" s="270"/>
      <c r="NEA12" s="271"/>
      <c r="NEB12" s="271"/>
      <c r="NEC12" s="271"/>
      <c r="NED12" s="271"/>
      <c r="NEE12" s="271"/>
      <c r="NEF12" s="272"/>
      <c r="NEG12" s="668"/>
      <c r="NEH12" s="669"/>
      <c r="NEI12" s="669"/>
      <c r="NEJ12" s="669"/>
      <c r="NEK12" s="669"/>
      <c r="NEL12" s="270"/>
      <c r="NEM12" s="271"/>
      <c r="NEN12" s="271"/>
      <c r="NEO12" s="271"/>
      <c r="NEP12" s="271"/>
      <c r="NEQ12" s="271"/>
      <c r="NER12" s="272"/>
      <c r="NES12" s="668"/>
      <c r="NET12" s="669"/>
      <c r="NEU12" s="669"/>
      <c r="NEV12" s="669"/>
      <c r="NEW12" s="669"/>
      <c r="NEX12" s="270"/>
      <c r="NEY12" s="271"/>
      <c r="NEZ12" s="271"/>
      <c r="NFA12" s="271"/>
      <c r="NFB12" s="271"/>
      <c r="NFC12" s="271"/>
      <c r="NFD12" s="272"/>
      <c r="NFE12" s="668"/>
      <c r="NFF12" s="669"/>
      <c r="NFG12" s="669"/>
      <c r="NFH12" s="669"/>
      <c r="NFI12" s="669"/>
      <c r="NFJ12" s="270"/>
      <c r="NFK12" s="271"/>
      <c r="NFL12" s="271"/>
      <c r="NFM12" s="271"/>
      <c r="NFN12" s="271"/>
      <c r="NFO12" s="271"/>
      <c r="NFP12" s="272"/>
      <c r="NFQ12" s="668"/>
      <c r="NFR12" s="669"/>
      <c r="NFS12" s="669"/>
      <c r="NFT12" s="669"/>
      <c r="NFU12" s="669"/>
      <c r="NFV12" s="270"/>
      <c r="NFW12" s="271"/>
      <c r="NFX12" s="271"/>
      <c r="NFY12" s="271"/>
      <c r="NFZ12" s="271"/>
      <c r="NGA12" s="271"/>
      <c r="NGB12" s="272"/>
      <c r="NGC12" s="668"/>
      <c r="NGD12" s="669"/>
      <c r="NGE12" s="669"/>
      <c r="NGF12" s="669"/>
      <c r="NGG12" s="669"/>
      <c r="NGH12" s="270"/>
      <c r="NGI12" s="271"/>
      <c r="NGJ12" s="271"/>
      <c r="NGK12" s="271"/>
      <c r="NGL12" s="271"/>
      <c r="NGM12" s="271"/>
      <c r="NGN12" s="272"/>
      <c r="NGO12" s="668"/>
      <c r="NGP12" s="669"/>
      <c r="NGQ12" s="669"/>
      <c r="NGR12" s="669"/>
      <c r="NGS12" s="669"/>
      <c r="NGT12" s="270"/>
      <c r="NGU12" s="271"/>
      <c r="NGV12" s="271"/>
      <c r="NGW12" s="271"/>
      <c r="NGX12" s="271"/>
      <c r="NGY12" s="271"/>
      <c r="NGZ12" s="272"/>
      <c r="NHA12" s="668"/>
      <c r="NHB12" s="669"/>
      <c r="NHC12" s="669"/>
      <c r="NHD12" s="669"/>
      <c r="NHE12" s="669"/>
      <c r="NHF12" s="270"/>
      <c r="NHG12" s="271"/>
      <c r="NHH12" s="271"/>
      <c r="NHI12" s="271"/>
      <c r="NHJ12" s="271"/>
      <c r="NHK12" s="271"/>
      <c r="NHL12" s="272"/>
      <c r="NHM12" s="668"/>
      <c r="NHN12" s="669"/>
      <c r="NHO12" s="669"/>
      <c r="NHP12" s="669"/>
      <c r="NHQ12" s="669"/>
      <c r="NHR12" s="270"/>
      <c r="NHS12" s="271"/>
      <c r="NHT12" s="271"/>
      <c r="NHU12" s="271"/>
      <c r="NHV12" s="271"/>
      <c r="NHW12" s="271"/>
      <c r="NHX12" s="272"/>
      <c r="NHY12" s="668"/>
      <c r="NHZ12" s="669"/>
      <c r="NIA12" s="669"/>
      <c r="NIB12" s="669"/>
      <c r="NIC12" s="669"/>
      <c r="NID12" s="270"/>
      <c r="NIE12" s="271"/>
      <c r="NIF12" s="271"/>
      <c r="NIG12" s="271"/>
      <c r="NIH12" s="271"/>
      <c r="NII12" s="271"/>
      <c r="NIJ12" s="272"/>
      <c r="NIK12" s="668"/>
      <c r="NIL12" s="669"/>
      <c r="NIM12" s="669"/>
      <c r="NIN12" s="669"/>
      <c r="NIO12" s="669"/>
      <c r="NIP12" s="270"/>
      <c r="NIQ12" s="271"/>
      <c r="NIR12" s="271"/>
      <c r="NIS12" s="271"/>
      <c r="NIT12" s="271"/>
      <c r="NIU12" s="271"/>
      <c r="NIV12" s="272"/>
      <c r="NIW12" s="668"/>
      <c r="NIX12" s="669"/>
      <c r="NIY12" s="669"/>
      <c r="NIZ12" s="669"/>
      <c r="NJA12" s="669"/>
      <c r="NJB12" s="270"/>
      <c r="NJC12" s="271"/>
      <c r="NJD12" s="271"/>
      <c r="NJE12" s="271"/>
      <c r="NJF12" s="271"/>
      <c r="NJG12" s="271"/>
      <c r="NJH12" s="272"/>
      <c r="NJI12" s="668"/>
      <c r="NJJ12" s="669"/>
      <c r="NJK12" s="669"/>
      <c r="NJL12" s="669"/>
      <c r="NJM12" s="669"/>
      <c r="NJN12" s="270"/>
      <c r="NJO12" s="271"/>
      <c r="NJP12" s="271"/>
      <c r="NJQ12" s="271"/>
      <c r="NJR12" s="271"/>
      <c r="NJS12" s="271"/>
      <c r="NJT12" s="272"/>
      <c r="NJU12" s="668"/>
      <c r="NJV12" s="669"/>
      <c r="NJW12" s="669"/>
      <c r="NJX12" s="669"/>
      <c r="NJY12" s="669"/>
      <c r="NJZ12" s="270"/>
      <c r="NKA12" s="271"/>
      <c r="NKB12" s="271"/>
      <c r="NKC12" s="271"/>
      <c r="NKD12" s="271"/>
      <c r="NKE12" s="271"/>
      <c r="NKF12" s="272"/>
      <c r="NKG12" s="668"/>
      <c r="NKH12" s="669"/>
      <c r="NKI12" s="669"/>
      <c r="NKJ12" s="669"/>
      <c r="NKK12" s="669"/>
      <c r="NKL12" s="270"/>
      <c r="NKM12" s="271"/>
      <c r="NKN12" s="271"/>
      <c r="NKO12" s="271"/>
      <c r="NKP12" s="271"/>
      <c r="NKQ12" s="271"/>
      <c r="NKR12" s="272"/>
      <c r="NKS12" s="668"/>
      <c r="NKT12" s="669"/>
      <c r="NKU12" s="669"/>
      <c r="NKV12" s="669"/>
      <c r="NKW12" s="669"/>
      <c r="NKX12" s="270"/>
      <c r="NKY12" s="271"/>
      <c r="NKZ12" s="271"/>
      <c r="NLA12" s="271"/>
      <c r="NLB12" s="271"/>
      <c r="NLC12" s="271"/>
      <c r="NLD12" s="272"/>
      <c r="NLE12" s="668"/>
      <c r="NLF12" s="669"/>
      <c r="NLG12" s="669"/>
      <c r="NLH12" s="669"/>
      <c r="NLI12" s="669"/>
      <c r="NLJ12" s="270"/>
      <c r="NLK12" s="271"/>
      <c r="NLL12" s="271"/>
      <c r="NLM12" s="271"/>
      <c r="NLN12" s="271"/>
      <c r="NLO12" s="271"/>
      <c r="NLP12" s="272"/>
      <c r="NLQ12" s="668"/>
      <c r="NLR12" s="669"/>
      <c r="NLS12" s="669"/>
      <c r="NLT12" s="669"/>
      <c r="NLU12" s="669"/>
      <c r="NLV12" s="270"/>
      <c r="NLW12" s="271"/>
      <c r="NLX12" s="271"/>
      <c r="NLY12" s="271"/>
      <c r="NLZ12" s="271"/>
      <c r="NMA12" s="271"/>
      <c r="NMB12" s="272"/>
      <c r="NMC12" s="668"/>
      <c r="NMD12" s="669"/>
      <c r="NME12" s="669"/>
      <c r="NMF12" s="669"/>
      <c r="NMG12" s="669"/>
      <c r="NMH12" s="270"/>
      <c r="NMI12" s="271"/>
      <c r="NMJ12" s="271"/>
      <c r="NMK12" s="271"/>
      <c r="NML12" s="271"/>
      <c r="NMM12" s="271"/>
      <c r="NMN12" s="272"/>
      <c r="NMO12" s="668"/>
      <c r="NMP12" s="669"/>
      <c r="NMQ12" s="669"/>
      <c r="NMR12" s="669"/>
      <c r="NMS12" s="669"/>
      <c r="NMT12" s="270"/>
      <c r="NMU12" s="271"/>
      <c r="NMV12" s="271"/>
      <c r="NMW12" s="271"/>
      <c r="NMX12" s="271"/>
      <c r="NMY12" s="271"/>
      <c r="NMZ12" s="272"/>
      <c r="NNA12" s="668"/>
      <c r="NNB12" s="669"/>
      <c r="NNC12" s="669"/>
      <c r="NND12" s="669"/>
      <c r="NNE12" s="669"/>
      <c r="NNF12" s="270"/>
      <c r="NNG12" s="271"/>
      <c r="NNH12" s="271"/>
      <c r="NNI12" s="271"/>
      <c r="NNJ12" s="271"/>
      <c r="NNK12" s="271"/>
      <c r="NNL12" s="272"/>
      <c r="NNM12" s="668"/>
      <c r="NNN12" s="669"/>
      <c r="NNO12" s="669"/>
      <c r="NNP12" s="669"/>
      <c r="NNQ12" s="669"/>
      <c r="NNR12" s="270"/>
      <c r="NNS12" s="271"/>
      <c r="NNT12" s="271"/>
      <c r="NNU12" s="271"/>
      <c r="NNV12" s="271"/>
      <c r="NNW12" s="271"/>
      <c r="NNX12" s="272"/>
      <c r="NNY12" s="668"/>
      <c r="NNZ12" s="669"/>
      <c r="NOA12" s="669"/>
      <c r="NOB12" s="669"/>
      <c r="NOC12" s="669"/>
      <c r="NOD12" s="270"/>
      <c r="NOE12" s="271"/>
      <c r="NOF12" s="271"/>
      <c r="NOG12" s="271"/>
      <c r="NOH12" s="271"/>
      <c r="NOI12" s="271"/>
      <c r="NOJ12" s="272"/>
      <c r="NOK12" s="668"/>
      <c r="NOL12" s="669"/>
      <c r="NOM12" s="669"/>
      <c r="NON12" s="669"/>
      <c r="NOO12" s="669"/>
      <c r="NOP12" s="270"/>
      <c r="NOQ12" s="271"/>
      <c r="NOR12" s="271"/>
      <c r="NOS12" s="271"/>
      <c r="NOT12" s="271"/>
      <c r="NOU12" s="271"/>
      <c r="NOV12" s="272"/>
      <c r="NOW12" s="668"/>
      <c r="NOX12" s="669"/>
      <c r="NOY12" s="669"/>
      <c r="NOZ12" s="669"/>
      <c r="NPA12" s="669"/>
      <c r="NPB12" s="270"/>
      <c r="NPC12" s="271"/>
      <c r="NPD12" s="271"/>
      <c r="NPE12" s="271"/>
      <c r="NPF12" s="271"/>
      <c r="NPG12" s="271"/>
      <c r="NPH12" s="272"/>
      <c r="NPI12" s="668"/>
      <c r="NPJ12" s="669"/>
      <c r="NPK12" s="669"/>
      <c r="NPL12" s="669"/>
      <c r="NPM12" s="669"/>
      <c r="NPN12" s="270"/>
      <c r="NPO12" s="271"/>
      <c r="NPP12" s="271"/>
      <c r="NPQ12" s="271"/>
      <c r="NPR12" s="271"/>
      <c r="NPS12" s="271"/>
      <c r="NPT12" s="272"/>
      <c r="NPU12" s="668"/>
      <c r="NPV12" s="669"/>
      <c r="NPW12" s="669"/>
      <c r="NPX12" s="669"/>
      <c r="NPY12" s="669"/>
      <c r="NPZ12" s="270"/>
      <c r="NQA12" s="271"/>
      <c r="NQB12" s="271"/>
      <c r="NQC12" s="271"/>
      <c r="NQD12" s="271"/>
      <c r="NQE12" s="271"/>
      <c r="NQF12" s="272"/>
      <c r="NQG12" s="668"/>
      <c r="NQH12" s="669"/>
      <c r="NQI12" s="669"/>
      <c r="NQJ12" s="669"/>
      <c r="NQK12" s="669"/>
      <c r="NQL12" s="270"/>
      <c r="NQM12" s="271"/>
      <c r="NQN12" s="271"/>
      <c r="NQO12" s="271"/>
      <c r="NQP12" s="271"/>
      <c r="NQQ12" s="271"/>
      <c r="NQR12" s="272"/>
      <c r="NQS12" s="668"/>
      <c r="NQT12" s="669"/>
      <c r="NQU12" s="669"/>
      <c r="NQV12" s="669"/>
      <c r="NQW12" s="669"/>
      <c r="NQX12" s="270"/>
      <c r="NQY12" s="271"/>
      <c r="NQZ12" s="271"/>
      <c r="NRA12" s="271"/>
      <c r="NRB12" s="271"/>
      <c r="NRC12" s="271"/>
      <c r="NRD12" s="272"/>
      <c r="NRE12" s="668"/>
      <c r="NRF12" s="669"/>
      <c r="NRG12" s="669"/>
      <c r="NRH12" s="669"/>
      <c r="NRI12" s="669"/>
      <c r="NRJ12" s="270"/>
      <c r="NRK12" s="271"/>
      <c r="NRL12" s="271"/>
      <c r="NRM12" s="271"/>
      <c r="NRN12" s="271"/>
      <c r="NRO12" s="271"/>
      <c r="NRP12" s="272"/>
      <c r="NRQ12" s="668"/>
      <c r="NRR12" s="669"/>
      <c r="NRS12" s="669"/>
      <c r="NRT12" s="669"/>
      <c r="NRU12" s="669"/>
      <c r="NRV12" s="270"/>
      <c r="NRW12" s="271"/>
      <c r="NRX12" s="271"/>
      <c r="NRY12" s="271"/>
      <c r="NRZ12" s="271"/>
      <c r="NSA12" s="271"/>
      <c r="NSB12" s="272"/>
      <c r="NSC12" s="668"/>
      <c r="NSD12" s="669"/>
      <c r="NSE12" s="669"/>
      <c r="NSF12" s="669"/>
      <c r="NSG12" s="669"/>
      <c r="NSH12" s="270"/>
      <c r="NSI12" s="271"/>
      <c r="NSJ12" s="271"/>
      <c r="NSK12" s="271"/>
      <c r="NSL12" s="271"/>
      <c r="NSM12" s="271"/>
      <c r="NSN12" s="272"/>
      <c r="NSO12" s="668"/>
      <c r="NSP12" s="669"/>
      <c r="NSQ12" s="669"/>
      <c r="NSR12" s="669"/>
      <c r="NSS12" s="669"/>
      <c r="NST12" s="270"/>
      <c r="NSU12" s="271"/>
      <c r="NSV12" s="271"/>
      <c r="NSW12" s="271"/>
      <c r="NSX12" s="271"/>
      <c r="NSY12" s="271"/>
      <c r="NSZ12" s="272"/>
      <c r="NTA12" s="668"/>
      <c r="NTB12" s="669"/>
      <c r="NTC12" s="669"/>
      <c r="NTD12" s="669"/>
      <c r="NTE12" s="669"/>
      <c r="NTF12" s="270"/>
      <c r="NTG12" s="271"/>
      <c r="NTH12" s="271"/>
      <c r="NTI12" s="271"/>
      <c r="NTJ12" s="271"/>
      <c r="NTK12" s="271"/>
      <c r="NTL12" s="272"/>
      <c r="NTM12" s="668"/>
      <c r="NTN12" s="669"/>
      <c r="NTO12" s="669"/>
      <c r="NTP12" s="669"/>
      <c r="NTQ12" s="669"/>
      <c r="NTR12" s="270"/>
      <c r="NTS12" s="271"/>
      <c r="NTT12" s="271"/>
      <c r="NTU12" s="271"/>
      <c r="NTV12" s="271"/>
      <c r="NTW12" s="271"/>
      <c r="NTX12" s="272"/>
      <c r="NTY12" s="668"/>
      <c r="NTZ12" s="669"/>
      <c r="NUA12" s="669"/>
      <c r="NUB12" s="669"/>
      <c r="NUC12" s="669"/>
      <c r="NUD12" s="270"/>
      <c r="NUE12" s="271"/>
      <c r="NUF12" s="271"/>
      <c r="NUG12" s="271"/>
      <c r="NUH12" s="271"/>
      <c r="NUI12" s="271"/>
      <c r="NUJ12" s="272"/>
      <c r="NUK12" s="668"/>
      <c r="NUL12" s="669"/>
      <c r="NUM12" s="669"/>
      <c r="NUN12" s="669"/>
      <c r="NUO12" s="669"/>
      <c r="NUP12" s="270"/>
      <c r="NUQ12" s="271"/>
      <c r="NUR12" s="271"/>
      <c r="NUS12" s="271"/>
      <c r="NUT12" s="271"/>
      <c r="NUU12" s="271"/>
      <c r="NUV12" s="272"/>
      <c r="NUW12" s="668"/>
      <c r="NUX12" s="669"/>
      <c r="NUY12" s="669"/>
      <c r="NUZ12" s="669"/>
      <c r="NVA12" s="669"/>
      <c r="NVB12" s="270"/>
      <c r="NVC12" s="271"/>
      <c r="NVD12" s="271"/>
      <c r="NVE12" s="271"/>
      <c r="NVF12" s="271"/>
      <c r="NVG12" s="271"/>
      <c r="NVH12" s="272"/>
      <c r="NVI12" s="668"/>
      <c r="NVJ12" s="669"/>
      <c r="NVK12" s="669"/>
      <c r="NVL12" s="669"/>
      <c r="NVM12" s="669"/>
      <c r="NVN12" s="270"/>
      <c r="NVO12" s="271"/>
      <c r="NVP12" s="271"/>
      <c r="NVQ12" s="271"/>
      <c r="NVR12" s="271"/>
      <c r="NVS12" s="271"/>
      <c r="NVT12" s="272"/>
      <c r="NVU12" s="668"/>
      <c r="NVV12" s="669"/>
      <c r="NVW12" s="669"/>
      <c r="NVX12" s="669"/>
      <c r="NVY12" s="669"/>
      <c r="NVZ12" s="270"/>
      <c r="NWA12" s="271"/>
      <c r="NWB12" s="271"/>
      <c r="NWC12" s="271"/>
      <c r="NWD12" s="271"/>
      <c r="NWE12" s="271"/>
      <c r="NWF12" s="272"/>
      <c r="NWG12" s="668"/>
      <c r="NWH12" s="669"/>
      <c r="NWI12" s="669"/>
      <c r="NWJ12" s="669"/>
      <c r="NWK12" s="669"/>
      <c r="NWL12" s="270"/>
      <c r="NWM12" s="271"/>
      <c r="NWN12" s="271"/>
      <c r="NWO12" s="271"/>
      <c r="NWP12" s="271"/>
      <c r="NWQ12" s="271"/>
      <c r="NWR12" s="272"/>
      <c r="NWS12" s="668"/>
      <c r="NWT12" s="669"/>
      <c r="NWU12" s="669"/>
      <c r="NWV12" s="669"/>
      <c r="NWW12" s="669"/>
      <c r="NWX12" s="270"/>
      <c r="NWY12" s="271"/>
      <c r="NWZ12" s="271"/>
      <c r="NXA12" s="271"/>
      <c r="NXB12" s="271"/>
      <c r="NXC12" s="271"/>
      <c r="NXD12" s="272"/>
      <c r="NXE12" s="668"/>
      <c r="NXF12" s="669"/>
      <c r="NXG12" s="669"/>
      <c r="NXH12" s="669"/>
      <c r="NXI12" s="669"/>
      <c r="NXJ12" s="270"/>
      <c r="NXK12" s="271"/>
      <c r="NXL12" s="271"/>
      <c r="NXM12" s="271"/>
      <c r="NXN12" s="271"/>
      <c r="NXO12" s="271"/>
      <c r="NXP12" s="272"/>
      <c r="NXQ12" s="668"/>
      <c r="NXR12" s="669"/>
      <c r="NXS12" s="669"/>
      <c r="NXT12" s="669"/>
      <c r="NXU12" s="669"/>
      <c r="NXV12" s="270"/>
      <c r="NXW12" s="271"/>
      <c r="NXX12" s="271"/>
      <c r="NXY12" s="271"/>
      <c r="NXZ12" s="271"/>
      <c r="NYA12" s="271"/>
      <c r="NYB12" s="272"/>
      <c r="NYC12" s="668"/>
      <c r="NYD12" s="669"/>
      <c r="NYE12" s="669"/>
      <c r="NYF12" s="669"/>
      <c r="NYG12" s="669"/>
      <c r="NYH12" s="270"/>
      <c r="NYI12" s="271"/>
      <c r="NYJ12" s="271"/>
      <c r="NYK12" s="271"/>
      <c r="NYL12" s="271"/>
      <c r="NYM12" s="271"/>
      <c r="NYN12" s="272"/>
      <c r="NYO12" s="668"/>
      <c r="NYP12" s="669"/>
      <c r="NYQ12" s="669"/>
      <c r="NYR12" s="669"/>
      <c r="NYS12" s="669"/>
      <c r="NYT12" s="270"/>
      <c r="NYU12" s="271"/>
      <c r="NYV12" s="271"/>
      <c r="NYW12" s="271"/>
      <c r="NYX12" s="271"/>
      <c r="NYY12" s="271"/>
      <c r="NYZ12" s="272"/>
      <c r="NZA12" s="668"/>
      <c r="NZB12" s="669"/>
      <c r="NZC12" s="669"/>
      <c r="NZD12" s="669"/>
      <c r="NZE12" s="669"/>
      <c r="NZF12" s="270"/>
      <c r="NZG12" s="271"/>
      <c r="NZH12" s="271"/>
      <c r="NZI12" s="271"/>
      <c r="NZJ12" s="271"/>
      <c r="NZK12" s="271"/>
      <c r="NZL12" s="272"/>
      <c r="NZM12" s="668"/>
      <c r="NZN12" s="669"/>
      <c r="NZO12" s="669"/>
      <c r="NZP12" s="669"/>
      <c r="NZQ12" s="669"/>
      <c r="NZR12" s="270"/>
      <c r="NZS12" s="271"/>
      <c r="NZT12" s="271"/>
      <c r="NZU12" s="271"/>
      <c r="NZV12" s="271"/>
      <c r="NZW12" s="271"/>
      <c r="NZX12" s="272"/>
      <c r="NZY12" s="668"/>
      <c r="NZZ12" s="669"/>
      <c r="OAA12" s="669"/>
      <c r="OAB12" s="669"/>
      <c r="OAC12" s="669"/>
      <c r="OAD12" s="270"/>
      <c r="OAE12" s="271"/>
      <c r="OAF12" s="271"/>
      <c r="OAG12" s="271"/>
      <c r="OAH12" s="271"/>
      <c r="OAI12" s="271"/>
      <c r="OAJ12" s="272"/>
      <c r="OAK12" s="668"/>
      <c r="OAL12" s="669"/>
      <c r="OAM12" s="669"/>
      <c r="OAN12" s="669"/>
      <c r="OAO12" s="669"/>
      <c r="OAP12" s="270"/>
      <c r="OAQ12" s="271"/>
      <c r="OAR12" s="271"/>
      <c r="OAS12" s="271"/>
      <c r="OAT12" s="271"/>
      <c r="OAU12" s="271"/>
      <c r="OAV12" s="272"/>
      <c r="OAW12" s="668"/>
      <c r="OAX12" s="669"/>
      <c r="OAY12" s="669"/>
      <c r="OAZ12" s="669"/>
      <c r="OBA12" s="669"/>
      <c r="OBB12" s="270"/>
      <c r="OBC12" s="271"/>
      <c r="OBD12" s="271"/>
      <c r="OBE12" s="271"/>
      <c r="OBF12" s="271"/>
      <c r="OBG12" s="271"/>
      <c r="OBH12" s="272"/>
      <c r="OBI12" s="668"/>
      <c r="OBJ12" s="669"/>
      <c r="OBK12" s="669"/>
      <c r="OBL12" s="669"/>
      <c r="OBM12" s="669"/>
      <c r="OBN12" s="270"/>
      <c r="OBO12" s="271"/>
      <c r="OBP12" s="271"/>
      <c r="OBQ12" s="271"/>
      <c r="OBR12" s="271"/>
      <c r="OBS12" s="271"/>
      <c r="OBT12" s="272"/>
      <c r="OBU12" s="668"/>
      <c r="OBV12" s="669"/>
      <c r="OBW12" s="669"/>
      <c r="OBX12" s="669"/>
      <c r="OBY12" s="669"/>
      <c r="OBZ12" s="270"/>
      <c r="OCA12" s="271"/>
      <c r="OCB12" s="271"/>
      <c r="OCC12" s="271"/>
      <c r="OCD12" s="271"/>
      <c r="OCE12" s="271"/>
      <c r="OCF12" s="272"/>
      <c r="OCG12" s="668"/>
      <c r="OCH12" s="669"/>
      <c r="OCI12" s="669"/>
      <c r="OCJ12" s="669"/>
      <c r="OCK12" s="669"/>
      <c r="OCL12" s="270"/>
      <c r="OCM12" s="271"/>
      <c r="OCN12" s="271"/>
      <c r="OCO12" s="271"/>
      <c r="OCP12" s="271"/>
      <c r="OCQ12" s="271"/>
      <c r="OCR12" s="272"/>
      <c r="OCS12" s="668"/>
      <c r="OCT12" s="669"/>
      <c r="OCU12" s="669"/>
      <c r="OCV12" s="669"/>
      <c r="OCW12" s="669"/>
      <c r="OCX12" s="270"/>
      <c r="OCY12" s="271"/>
      <c r="OCZ12" s="271"/>
      <c r="ODA12" s="271"/>
      <c r="ODB12" s="271"/>
      <c r="ODC12" s="271"/>
      <c r="ODD12" s="272"/>
      <c r="ODE12" s="668"/>
      <c r="ODF12" s="669"/>
      <c r="ODG12" s="669"/>
      <c r="ODH12" s="669"/>
      <c r="ODI12" s="669"/>
      <c r="ODJ12" s="270"/>
      <c r="ODK12" s="271"/>
      <c r="ODL12" s="271"/>
      <c r="ODM12" s="271"/>
      <c r="ODN12" s="271"/>
      <c r="ODO12" s="271"/>
      <c r="ODP12" s="272"/>
      <c r="ODQ12" s="668"/>
      <c r="ODR12" s="669"/>
      <c r="ODS12" s="669"/>
      <c r="ODT12" s="669"/>
      <c r="ODU12" s="669"/>
      <c r="ODV12" s="270"/>
      <c r="ODW12" s="271"/>
      <c r="ODX12" s="271"/>
      <c r="ODY12" s="271"/>
      <c r="ODZ12" s="271"/>
      <c r="OEA12" s="271"/>
      <c r="OEB12" s="272"/>
      <c r="OEC12" s="668"/>
      <c r="OED12" s="669"/>
      <c r="OEE12" s="669"/>
      <c r="OEF12" s="669"/>
      <c r="OEG12" s="669"/>
      <c r="OEH12" s="270"/>
      <c r="OEI12" s="271"/>
      <c r="OEJ12" s="271"/>
      <c r="OEK12" s="271"/>
      <c r="OEL12" s="271"/>
      <c r="OEM12" s="271"/>
      <c r="OEN12" s="272"/>
      <c r="OEO12" s="668"/>
      <c r="OEP12" s="669"/>
      <c r="OEQ12" s="669"/>
      <c r="OER12" s="669"/>
      <c r="OES12" s="669"/>
      <c r="OET12" s="270"/>
      <c r="OEU12" s="271"/>
      <c r="OEV12" s="271"/>
      <c r="OEW12" s="271"/>
      <c r="OEX12" s="271"/>
      <c r="OEY12" s="271"/>
      <c r="OEZ12" s="272"/>
      <c r="OFA12" s="668"/>
      <c r="OFB12" s="669"/>
      <c r="OFC12" s="669"/>
      <c r="OFD12" s="669"/>
      <c r="OFE12" s="669"/>
      <c r="OFF12" s="270"/>
      <c r="OFG12" s="271"/>
      <c r="OFH12" s="271"/>
      <c r="OFI12" s="271"/>
      <c r="OFJ12" s="271"/>
      <c r="OFK12" s="271"/>
      <c r="OFL12" s="272"/>
      <c r="OFM12" s="668"/>
      <c r="OFN12" s="669"/>
      <c r="OFO12" s="669"/>
      <c r="OFP12" s="669"/>
      <c r="OFQ12" s="669"/>
      <c r="OFR12" s="270"/>
      <c r="OFS12" s="271"/>
      <c r="OFT12" s="271"/>
      <c r="OFU12" s="271"/>
      <c r="OFV12" s="271"/>
      <c r="OFW12" s="271"/>
      <c r="OFX12" s="272"/>
      <c r="OFY12" s="668"/>
      <c r="OFZ12" s="669"/>
      <c r="OGA12" s="669"/>
      <c r="OGB12" s="669"/>
      <c r="OGC12" s="669"/>
      <c r="OGD12" s="270"/>
      <c r="OGE12" s="271"/>
      <c r="OGF12" s="271"/>
      <c r="OGG12" s="271"/>
      <c r="OGH12" s="271"/>
      <c r="OGI12" s="271"/>
      <c r="OGJ12" s="272"/>
      <c r="OGK12" s="668"/>
      <c r="OGL12" s="669"/>
      <c r="OGM12" s="669"/>
      <c r="OGN12" s="669"/>
      <c r="OGO12" s="669"/>
      <c r="OGP12" s="270"/>
      <c r="OGQ12" s="271"/>
      <c r="OGR12" s="271"/>
      <c r="OGS12" s="271"/>
      <c r="OGT12" s="271"/>
      <c r="OGU12" s="271"/>
      <c r="OGV12" s="272"/>
      <c r="OGW12" s="668"/>
      <c r="OGX12" s="669"/>
      <c r="OGY12" s="669"/>
      <c r="OGZ12" s="669"/>
      <c r="OHA12" s="669"/>
      <c r="OHB12" s="270"/>
      <c r="OHC12" s="271"/>
      <c r="OHD12" s="271"/>
      <c r="OHE12" s="271"/>
      <c r="OHF12" s="271"/>
      <c r="OHG12" s="271"/>
      <c r="OHH12" s="272"/>
      <c r="OHI12" s="668"/>
      <c r="OHJ12" s="669"/>
      <c r="OHK12" s="669"/>
      <c r="OHL12" s="669"/>
      <c r="OHM12" s="669"/>
      <c r="OHN12" s="270"/>
      <c r="OHO12" s="271"/>
      <c r="OHP12" s="271"/>
      <c r="OHQ12" s="271"/>
      <c r="OHR12" s="271"/>
      <c r="OHS12" s="271"/>
      <c r="OHT12" s="272"/>
      <c r="OHU12" s="668"/>
      <c r="OHV12" s="669"/>
      <c r="OHW12" s="669"/>
      <c r="OHX12" s="669"/>
      <c r="OHY12" s="669"/>
      <c r="OHZ12" s="270"/>
      <c r="OIA12" s="271"/>
      <c r="OIB12" s="271"/>
      <c r="OIC12" s="271"/>
      <c r="OID12" s="271"/>
      <c r="OIE12" s="271"/>
      <c r="OIF12" s="272"/>
      <c r="OIG12" s="668"/>
      <c r="OIH12" s="669"/>
      <c r="OII12" s="669"/>
      <c r="OIJ12" s="669"/>
      <c r="OIK12" s="669"/>
      <c r="OIL12" s="270"/>
      <c r="OIM12" s="271"/>
      <c r="OIN12" s="271"/>
      <c r="OIO12" s="271"/>
      <c r="OIP12" s="271"/>
      <c r="OIQ12" s="271"/>
      <c r="OIR12" s="272"/>
      <c r="OIS12" s="668"/>
      <c r="OIT12" s="669"/>
      <c r="OIU12" s="669"/>
      <c r="OIV12" s="669"/>
      <c r="OIW12" s="669"/>
      <c r="OIX12" s="270"/>
      <c r="OIY12" s="271"/>
      <c r="OIZ12" s="271"/>
      <c r="OJA12" s="271"/>
      <c r="OJB12" s="271"/>
      <c r="OJC12" s="271"/>
      <c r="OJD12" s="272"/>
      <c r="OJE12" s="668"/>
      <c r="OJF12" s="669"/>
      <c r="OJG12" s="669"/>
      <c r="OJH12" s="669"/>
      <c r="OJI12" s="669"/>
      <c r="OJJ12" s="270"/>
      <c r="OJK12" s="271"/>
      <c r="OJL12" s="271"/>
      <c r="OJM12" s="271"/>
      <c r="OJN12" s="271"/>
      <c r="OJO12" s="271"/>
      <c r="OJP12" s="272"/>
      <c r="OJQ12" s="668"/>
      <c r="OJR12" s="669"/>
      <c r="OJS12" s="669"/>
      <c r="OJT12" s="669"/>
      <c r="OJU12" s="669"/>
      <c r="OJV12" s="270"/>
      <c r="OJW12" s="271"/>
      <c r="OJX12" s="271"/>
      <c r="OJY12" s="271"/>
      <c r="OJZ12" s="271"/>
      <c r="OKA12" s="271"/>
      <c r="OKB12" s="272"/>
      <c r="OKC12" s="668"/>
      <c r="OKD12" s="669"/>
      <c r="OKE12" s="669"/>
      <c r="OKF12" s="669"/>
      <c r="OKG12" s="669"/>
      <c r="OKH12" s="270"/>
      <c r="OKI12" s="271"/>
      <c r="OKJ12" s="271"/>
      <c r="OKK12" s="271"/>
      <c r="OKL12" s="271"/>
      <c r="OKM12" s="271"/>
      <c r="OKN12" s="272"/>
      <c r="OKO12" s="668"/>
      <c r="OKP12" s="669"/>
      <c r="OKQ12" s="669"/>
      <c r="OKR12" s="669"/>
      <c r="OKS12" s="669"/>
      <c r="OKT12" s="270"/>
      <c r="OKU12" s="271"/>
      <c r="OKV12" s="271"/>
      <c r="OKW12" s="271"/>
      <c r="OKX12" s="271"/>
      <c r="OKY12" s="271"/>
      <c r="OKZ12" s="272"/>
      <c r="OLA12" s="668"/>
      <c r="OLB12" s="669"/>
      <c r="OLC12" s="669"/>
      <c r="OLD12" s="669"/>
      <c r="OLE12" s="669"/>
      <c r="OLF12" s="270"/>
      <c r="OLG12" s="271"/>
      <c r="OLH12" s="271"/>
      <c r="OLI12" s="271"/>
      <c r="OLJ12" s="271"/>
      <c r="OLK12" s="271"/>
      <c r="OLL12" s="272"/>
      <c r="OLM12" s="668"/>
      <c r="OLN12" s="669"/>
      <c r="OLO12" s="669"/>
      <c r="OLP12" s="669"/>
      <c r="OLQ12" s="669"/>
      <c r="OLR12" s="270"/>
      <c r="OLS12" s="271"/>
      <c r="OLT12" s="271"/>
      <c r="OLU12" s="271"/>
      <c r="OLV12" s="271"/>
      <c r="OLW12" s="271"/>
      <c r="OLX12" s="272"/>
      <c r="OLY12" s="668"/>
      <c r="OLZ12" s="669"/>
      <c r="OMA12" s="669"/>
      <c r="OMB12" s="669"/>
      <c r="OMC12" s="669"/>
      <c r="OMD12" s="270"/>
      <c r="OME12" s="271"/>
      <c r="OMF12" s="271"/>
      <c r="OMG12" s="271"/>
      <c r="OMH12" s="271"/>
      <c r="OMI12" s="271"/>
      <c r="OMJ12" s="272"/>
      <c r="OMK12" s="668"/>
      <c r="OML12" s="669"/>
      <c r="OMM12" s="669"/>
      <c r="OMN12" s="669"/>
      <c r="OMO12" s="669"/>
      <c r="OMP12" s="270"/>
      <c r="OMQ12" s="271"/>
      <c r="OMR12" s="271"/>
      <c r="OMS12" s="271"/>
      <c r="OMT12" s="271"/>
      <c r="OMU12" s="271"/>
      <c r="OMV12" s="272"/>
      <c r="OMW12" s="668"/>
      <c r="OMX12" s="669"/>
      <c r="OMY12" s="669"/>
      <c r="OMZ12" s="669"/>
      <c r="ONA12" s="669"/>
      <c r="ONB12" s="270"/>
      <c r="ONC12" s="271"/>
      <c r="OND12" s="271"/>
      <c r="ONE12" s="271"/>
      <c r="ONF12" s="271"/>
      <c r="ONG12" s="271"/>
      <c r="ONH12" s="272"/>
      <c r="ONI12" s="668"/>
      <c r="ONJ12" s="669"/>
      <c r="ONK12" s="669"/>
      <c r="ONL12" s="669"/>
      <c r="ONM12" s="669"/>
      <c r="ONN12" s="270"/>
      <c r="ONO12" s="271"/>
      <c r="ONP12" s="271"/>
      <c r="ONQ12" s="271"/>
      <c r="ONR12" s="271"/>
      <c r="ONS12" s="271"/>
      <c r="ONT12" s="272"/>
      <c r="ONU12" s="668"/>
      <c r="ONV12" s="669"/>
      <c r="ONW12" s="669"/>
      <c r="ONX12" s="669"/>
      <c r="ONY12" s="669"/>
      <c r="ONZ12" s="270"/>
      <c r="OOA12" s="271"/>
      <c r="OOB12" s="271"/>
      <c r="OOC12" s="271"/>
      <c r="OOD12" s="271"/>
      <c r="OOE12" s="271"/>
      <c r="OOF12" s="272"/>
      <c r="OOG12" s="668"/>
      <c r="OOH12" s="669"/>
      <c r="OOI12" s="669"/>
      <c r="OOJ12" s="669"/>
      <c r="OOK12" s="669"/>
      <c r="OOL12" s="270"/>
      <c r="OOM12" s="271"/>
      <c r="OON12" s="271"/>
      <c r="OOO12" s="271"/>
      <c r="OOP12" s="271"/>
      <c r="OOQ12" s="271"/>
      <c r="OOR12" s="272"/>
      <c r="OOS12" s="668"/>
      <c r="OOT12" s="669"/>
      <c r="OOU12" s="669"/>
      <c r="OOV12" s="669"/>
      <c r="OOW12" s="669"/>
      <c r="OOX12" s="270"/>
      <c r="OOY12" s="271"/>
      <c r="OOZ12" s="271"/>
      <c r="OPA12" s="271"/>
      <c r="OPB12" s="271"/>
      <c r="OPC12" s="271"/>
      <c r="OPD12" s="272"/>
      <c r="OPE12" s="668"/>
      <c r="OPF12" s="669"/>
      <c r="OPG12" s="669"/>
      <c r="OPH12" s="669"/>
      <c r="OPI12" s="669"/>
      <c r="OPJ12" s="270"/>
      <c r="OPK12" s="271"/>
      <c r="OPL12" s="271"/>
      <c r="OPM12" s="271"/>
      <c r="OPN12" s="271"/>
      <c r="OPO12" s="271"/>
      <c r="OPP12" s="272"/>
      <c r="OPQ12" s="668"/>
      <c r="OPR12" s="669"/>
      <c r="OPS12" s="669"/>
      <c r="OPT12" s="669"/>
      <c r="OPU12" s="669"/>
      <c r="OPV12" s="270"/>
      <c r="OPW12" s="271"/>
      <c r="OPX12" s="271"/>
      <c r="OPY12" s="271"/>
      <c r="OPZ12" s="271"/>
      <c r="OQA12" s="271"/>
      <c r="OQB12" s="272"/>
      <c r="OQC12" s="668"/>
      <c r="OQD12" s="669"/>
      <c r="OQE12" s="669"/>
      <c r="OQF12" s="669"/>
      <c r="OQG12" s="669"/>
      <c r="OQH12" s="270"/>
      <c r="OQI12" s="271"/>
      <c r="OQJ12" s="271"/>
      <c r="OQK12" s="271"/>
      <c r="OQL12" s="271"/>
      <c r="OQM12" s="271"/>
      <c r="OQN12" s="272"/>
      <c r="OQO12" s="668"/>
      <c r="OQP12" s="669"/>
      <c r="OQQ12" s="669"/>
      <c r="OQR12" s="669"/>
      <c r="OQS12" s="669"/>
      <c r="OQT12" s="270"/>
      <c r="OQU12" s="271"/>
      <c r="OQV12" s="271"/>
      <c r="OQW12" s="271"/>
      <c r="OQX12" s="271"/>
      <c r="OQY12" s="271"/>
      <c r="OQZ12" s="272"/>
      <c r="ORA12" s="668"/>
      <c r="ORB12" s="669"/>
      <c r="ORC12" s="669"/>
      <c r="ORD12" s="669"/>
      <c r="ORE12" s="669"/>
      <c r="ORF12" s="270"/>
      <c r="ORG12" s="271"/>
      <c r="ORH12" s="271"/>
      <c r="ORI12" s="271"/>
      <c r="ORJ12" s="271"/>
      <c r="ORK12" s="271"/>
      <c r="ORL12" s="272"/>
      <c r="ORM12" s="668"/>
      <c r="ORN12" s="669"/>
      <c r="ORO12" s="669"/>
      <c r="ORP12" s="669"/>
      <c r="ORQ12" s="669"/>
      <c r="ORR12" s="270"/>
      <c r="ORS12" s="271"/>
      <c r="ORT12" s="271"/>
      <c r="ORU12" s="271"/>
      <c r="ORV12" s="271"/>
      <c r="ORW12" s="271"/>
      <c r="ORX12" s="272"/>
      <c r="ORY12" s="668"/>
      <c r="ORZ12" s="669"/>
      <c r="OSA12" s="669"/>
      <c r="OSB12" s="669"/>
      <c r="OSC12" s="669"/>
      <c r="OSD12" s="270"/>
      <c r="OSE12" s="271"/>
      <c r="OSF12" s="271"/>
      <c r="OSG12" s="271"/>
      <c r="OSH12" s="271"/>
      <c r="OSI12" s="271"/>
      <c r="OSJ12" s="272"/>
      <c r="OSK12" s="668"/>
      <c r="OSL12" s="669"/>
      <c r="OSM12" s="669"/>
      <c r="OSN12" s="669"/>
      <c r="OSO12" s="669"/>
      <c r="OSP12" s="270"/>
      <c r="OSQ12" s="271"/>
      <c r="OSR12" s="271"/>
      <c r="OSS12" s="271"/>
      <c r="OST12" s="271"/>
      <c r="OSU12" s="271"/>
      <c r="OSV12" s="272"/>
      <c r="OSW12" s="668"/>
      <c r="OSX12" s="669"/>
      <c r="OSY12" s="669"/>
      <c r="OSZ12" s="669"/>
      <c r="OTA12" s="669"/>
      <c r="OTB12" s="270"/>
      <c r="OTC12" s="271"/>
      <c r="OTD12" s="271"/>
      <c r="OTE12" s="271"/>
      <c r="OTF12" s="271"/>
      <c r="OTG12" s="271"/>
      <c r="OTH12" s="272"/>
      <c r="OTI12" s="668"/>
      <c r="OTJ12" s="669"/>
      <c r="OTK12" s="669"/>
      <c r="OTL12" s="669"/>
      <c r="OTM12" s="669"/>
      <c r="OTN12" s="270"/>
      <c r="OTO12" s="271"/>
      <c r="OTP12" s="271"/>
      <c r="OTQ12" s="271"/>
      <c r="OTR12" s="271"/>
      <c r="OTS12" s="271"/>
      <c r="OTT12" s="272"/>
      <c r="OTU12" s="668"/>
      <c r="OTV12" s="669"/>
      <c r="OTW12" s="669"/>
      <c r="OTX12" s="669"/>
      <c r="OTY12" s="669"/>
      <c r="OTZ12" s="270"/>
      <c r="OUA12" s="271"/>
      <c r="OUB12" s="271"/>
      <c r="OUC12" s="271"/>
      <c r="OUD12" s="271"/>
      <c r="OUE12" s="271"/>
      <c r="OUF12" s="272"/>
      <c r="OUG12" s="668"/>
      <c r="OUH12" s="669"/>
      <c r="OUI12" s="669"/>
      <c r="OUJ12" s="669"/>
      <c r="OUK12" s="669"/>
      <c r="OUL12" s="270"/>
      <c r="OUM12" s="271"/>
      <c r="OUN12" s="271"/>
      <c r="OUO12" s="271"/>
      <c r="OUP12" s="271"/>
      <c r="OUQ12" s="271"/>
      <c r="OUR12" s="272"/>
      <c r="OUS12" s="668"/>
      <c r="OUT12" s="669"/>
      <c r="OUU12" s="669"/>
      <c r="OUV12" s="669"/>
      <c r="OUW12" s="669"/>
      <c r="OUX12" s="270"/>
      <c r="OUY12" s="271"/>
      <c r="OUZ12" s="271"/>
      <c r="OVA12" s="271"/>
      <c r="OVB12" s="271"/>
      <c r="OVC12" s="271"/>
      <c r="OVD12" s="272"/>
      <c r="OVE12" s="668"/>
      <c r="OVF12" s="669"/>
      <c r="OVG12" s="669"/>
      <c r="OVH12" s="669"/>
      <c r="OVI12" s="669"/>
      <c r="OVJ12" s="270"/>
      <c r="OVK12" s="271"/>
      <c r="OVL12" s="271"/>
      <c r="OVM12" s="271"/>
      <c r="OVN12" s="271"/>
      <c r="OVO12" s="271"/>
      <c r="OVP12" s="272"/>
      <c r="OVQ12" s="668"/>
      <c r="OVR12" s="669"/>
      <c r="OVS12" s="669"/>
      <c r="OVT12" s="669"/>
      <c r="OVU12" s="669"/>
      <c r="OVV12" s="270"/>
      <c r="OVW12" s="271"/>
      <c r="OVX12" s="271"/>
      <c r="OVY12" s="271"/>
      <c r="OVZ12" s="271"/>
      <c r="OWA12" s="271"/>
      <c r="OWB12" s="272"/>
      <c r="OWC12" s="668"/>
      <c r="OWD12" s="669"/>
      <c r="OWE12" s="669"/>
      <c r="OWF12" s="669"/>
      <c r="OWG12" s="669"/>
      <c r="OWH12" s="270"/>
      <c r="OWI12" s="271"/>
      <c r="OWJ12" s="271"/>
      <c r="OWK12" s="271"/>
      <c r="OWL12" s="271"/>
      <c r="OWM12" s="271"/>
      <c r="OWN12" s="272"/>
      <c r="OWO12" s="668"/>
      <c r="OWP12" s="669"/>
      <c r="OWQ12" s="669"/>
      <c r="OWR12" s="669"/>
      <c r="OWS12" s="669"/>
      <c r="OWT12" s="270"/>
      <c r="OWU12" s="271"/>
      <c r="OWV12" s="271"/>
      <c r="OWW12" s="271"/>
      <c r="OWX12" s="271"/>
      <c r="OWY12" s="271"/>
      <c r="OWZ12" s="272"/>
      <c r="OXA12" s="668"/>
      <c r="OXB12" s="669"/>
      <c r="OXC12" s="669"/>
      <c r="OXD12" s="669"/>
      <c r="OXE12" s="669"/>
      <c r="OXF12" s="270"/>
      <c r="OXG12" s="271"/>
      <c r="OXH12" s="271"/>
      <c r="OXI12" s="271"/>
      <c r="OXJ12" s="271"/>
      <c r="OXK12" s="271"/>
      <c r="OXL12" s="272"/>
      <c r="OXM12" s="668"/>
      <c r="OXN12" s="669"/>
      <c r="OXO12" s="669"/>
      <c r="OXP12" s="669"/>
      <c r="OXQ12" s="669"/>
      <c r="OXR12" s="270"/>
      <c r="OXS12" s="271"/>
      <c r="OXT12" s="271"/>
      <c r="OXU12" s="271"/>
      <c r="OXV12" s="271"/>
      <c r="OXW12" s="271"/>
      <c r="OXX12" s="272"/>
      <c r="OXY12" s="668"/>
      <c r="OXZ12" s="669"/>
      <c r="OYA12" s="669"/>
      <c r="OYB12" s="669"/>
      <c r="OYC12" s="669"/>
      <c r="OYD12" s="270"/>
      <c r="OYE12" s="271"/>
      <c r="OYF12" s="271"/>
      <c r="OYG12" s="271"/>
      <c r="OYH12" s="271"/>
      <c r="OYI12" s="271"/>
      <c r="OYJ12" s="272"/>
      <c r="OYK12" s="668"/>
      <c r="OYL12" s="669"/>
      <c r="OYM12" s="669"/>
      <c r="OYN12" s="669"/>
      <c r="OYO12" s="669"/>
      <c r="OYP12" s="270"/>
      <c r="OYQ12" s="271"/>
      <c r="OYR12" s="271"/>
      <c r="OYS12" s="271"/>
      <c r="OYT12" s="271"/>
      <c r="OYU12" s="271"/>
      <c r="OYV12" s="272"/>
      <c r="OYW12" s="668"/>
      <c r="OYX12" s="669"/>
      <c r="OYY12" s="669"/>
      <c r="OYZ12" s="669"/>
      <c r="OZA12" s="669"/>
      <c r="OZB12" s="270"/>
      <c r="OZC12" s="271"/>
      <c r="OZD12" s="271"/>
      <c r="OZE12" s="271"/>
      <c r="OZF12" s="271"/>
      <c r="OZG12" s="271"/>
      <c r="OZH12" s="272"/>
      <c r="OZI12" s="668"/>
      <c r="OZJ12" s="669"/>
      <c r="OZK12" s="669"/>
      <c r="OZL12" s="669"/>
      <c r="OZM12" s="669"/>
      <c r="OZN12" s="270"/>
      <c r="OZO12" s="271"/>
      <c r="OZP12" s="271"/>
      <c r="OZQ12" s="271"/>
      <c r="OZR12" s="271"/>
      <c r="OZS12" s="271"/>
      <c r="OZT12" s="272"/>
      <c r="OZU12" s="668"/>
      <c r="OZV12" s="669"/>
      <c r="OZW12" s="669"/>
      <c r="OZX12" s="669"/>
      <c r="OZY12" s="669"/>
      <c r="OZZ12" s="270"/>
      <c r="PAA12" s="271"/>
      <c r="PAB12" s="271"/>
      <c r="PAC12" s="271"/>
      <c r="PAD12" s="271"/>
      <c r="PAE12" s="271"/>
      <c r="PAF12" s="272"/>
      <c r="PAG12" s="668"/>
      <c r="PAH12" s="669"/>
      <c r="PAI12" s="669"/>
      <c r="PAJ12" s="669"/>
      <c r="PAK12" s="669"/>
      <c r="PAL12" s="270"/>
      <c r="PAM12" s="271"/>
      <c r="PAN12" s="271"/>
      <c r="PAO12" s="271"/>
      <c r="PAP12" s="271"/>
      <c r="PAQ12" s="271"/>
      <c r="PAR12" s="272"/>
      <c r="PAS12" s="668"/>
      <c r="PAT12" s="669"/>
      <c r="PAU12" s="669"/>
      <c r="PAV12" s="669"/>
      <c r="PAW12" s="669"/>
      <c r="PAX12" s="270"/>
      <c r="PAY12" s="271"/>
      <c r="PAZ12" s="271"/>
      <c r="PBA12" s="271"/>
      <c r="PBB12" s="271"/>
      <c r="PBC12" s="271"/>
      <c r="PBD12" s="272"/>
      <c r="PBE12" s="668"/>
      <c r="PBF12" s="669"/>
      <c r="PBG12" s="669"/>
      <c r="PBH12" s="669"/>
      <c r="PBI12" s="669"/>
      <c r="PBJ12" s="270"/>
      <c r="PBK12" s="271"/>
      <c r="PBL12" s="271"/>
      <c r="PBM12" s="271"/>
      <c r="PBN12" s="271"/>
      <c r="PBO12" s="271"/>
      <c r="PBP12" s="272"/>
      <c r="PBQ12" s="668"/>
      <c r="PBR12" s="669"/>
      <c r="PBS12" s="669"/>
      <c r="PBT12" s="669"/>
      <c r="PBU12" s="669"/>
      <c r="PBV12" s="270"/>
      <c r="PBW12" s="271"/>
      <c r="PBX12" s="271"/>
      <c r="PBY12" s="271"/>
      <c r="PBZ12" s="271"/>
      <c r="PCA12" s="271"/>
      <c r="PCB12" s="272"/>
      <c r="PCC12" s="668"/>
      <c r="PCD12" s="669"/>
      <c r="PCE12" s="669"/>
      <c r="PCF12" s="669"/>
      <c r="PCG12" s="669"/>
      <c r="PCH12" s="270"/>
      <c r="PCI12" s="271"/>
      <c r="PCJ12" s="271"/>
      <c r="PCK12" s="271"/>
      <c r="PCL12" s="271"/>
      <c r="PCM12" s="271"/>
      <c r="PCN12" s="272"/>
      <c r="PCO12" s="668"/>
      <c r="PCP12" s="669"/>
      <c r="PCQ12" s="669"/>
      <c r="PCR12" s="669"/>
      <c r="PCS12" s="669"/>
      <c r="PCT12" s="270"/>
      <c r="PCU12" s="271"/>
      <c r="PCV12" s="271"/>
      <c r="PCW12" s="271"/>
      <c r="PCX12" s="271"/>
      <c r="PCY12" s="271"/>
      <c r="PCZ12" s="272"/>
      <c r="PDA12" s="668"/>
      <c r="PDB12" s="669"/>
      <c r="PDC12" s="669"/>
      <c r="PDD12" s="669"/>
      <c r="PDE12" s="669"/>
      <c r="PDF12" s="270"/>
      <c r="PDG12" s="271"/>
      <c r="PDH12" s="271"/>
      <c r="PDI12" s="271"/>
      <c r="PDJ12" s="271"/>
      <c r="PDK12" s="271"/>
      <c r="PDL12" s="272"/>
      <c r="PDM12" s="668"/>
      <c r="PDN12" s="669"/>
      <c r="PDO12" s="669"/>
      <c r="PDP12" s="669"/>
      <c r="PDQ12" s="669"/>
      <c r="PDR12" s="270"/>
      <c r="PDS12" s="271"/>
      <c r="PDT12" s="271"/>
      <c r="PDU12" s="271"/>
      <c r="PDV12" s="271"/>
      <c r="PDW12" s="271"/>
      <c r="PDX12" s="272"/>
      <c r="PDY12" s="668"/>
      <c r="PDZ12" s="669"/>
      <c r="PEA12" s="669"/>
      <c r="PEB12" s="669"/>
      <c r="PEC12" s="669"/>
      <c r="PED12" s="270"/>
      <c r="PEE12" s="271"/>
      <c r="PEF12" s="271"/>
      <c r="PEG12" s="271"/>
      <c r="PEH12" s="271"/>
      <c r="PEI12" s="271"/>
      <c r="PEJ12" s="272"/>
      <c r="PEK12" s="668"/>
      <c r="PEL12" s="669"/>
      <c r="PEM12" s="669"/>
      <c r="PEN12" s="669"/>
      <c r="PEO12" s="669"/>
      <c r="PEP12" s="270"/>
      <c r="PEQ12" s="271"/>
      <c r="PER12" s="271"/>
      <c r="PES12" s="271"/>
      <c r="PET12" s="271"/>
      <c r="PEU12" s="271"/>
      <c r="PEV12" s="272"/>
      <c r="PEW12" s="668"/>
      <c r="PEX12" s="669"/>
      <c r="PEY12" s="669"/>
      <c r="PEZ12" s="669"/>
      <c r="PFA12" s="669"/>
      <c r="PFB12" s="270"/>
      <c r="PFC12" s="271"/>
      <c r="PFD12" s="271"/>
      <c r="PFE12" s="271"/>
      <c r="PFF12" s="271"/>
      <c r="PFG12" s="271"/>
      <c r="PFH12" s="272"/>
      <c r="PFI12" s="668"/>
      <c r="PFJ12" s="669"/>
      <c r="PFK12" s="669"/>
      <c r="PFL12" s="669"/>
      <c r="PFM12" s="669"/>
      <c r="PFN12" s="270"/>
      <c r="PFO12" s="271"/>
      <c r="PFP12" s="271"/>
      <c r="PFQ12" s="271"/>
      <c r="PFR12" s="271"/>
      <c r="PFS12" s="271"/>
      <c r="PFT12" s="272"/>
      <c r="PFU12" s="668"/>
      <c r="PFV12" s="669"/>
      <c r="PFW12" s="669"/>
      <c r="PFX12" s="669"/>
      <c r="PFY12" s="669"/>
      <c r="PFZ12" s="270"/>
      <c r="PGA12" s="271"/>
      <c r="PGB12" s="271"/>
      <c r="PGC12" s="271"/>
      <c r="PGD12" s="271"/>
      <c r="PGE12" s="271"/>
      <c r="PGF12" s="272"/>
      <c r="PGG12" s="668"/>
      <c r="PGH12" s="669"/>
      <c r="PGI12" s="669"/>
      <c r="PGJ12" s="669"/>
      <c r="PGK12" s="669"/>
      <c r="PGL12" s="270"/>
      <c r="PGM12" s="271"/>
      <c r="PGN12" s="271"/>
      <c r="PGO12" s="271"/>
      <c r="PGP12" s="271"/>
      <c r="PGQ12" s="271"/>
      <c r="PGR12" s="272"/>
      <c r="PGS12" s="668"/>
      <c r="PGT12" s="669"/>
      <c r="PGU12" s="669"/>
      <c r="PGV12" s="669"/>
      <c r="PGW12" s="669"/>
      <c r="PGX12" s="270"/>
      <c r="PGY12" s="271"/>
      <c r="PGZ12" s="271"/>
      <c r="PHA12" s="271"/>
      <c r="PHB12" s="271"/>
      <c r="PHC12" s="271"/>
      <c r="PHD12" s="272"/>
      <c r="PHE12" s="668"/>
      <c r="PHF12" s="669"/>
      <c r="PHG12" s="669"/>
      <c r="PHH12" s="669"/>
      <c r="PHI12" s="669"/>
      <c r="PHJ12" s="270"/>
      <c r="PHK12" s="271"/>
      <c r="PHL12" s="271"/>
      <c r="PHM12" s="271"/>
      <c r="PHN12" s="271"/>
      <c r="PHO12" s="271"/>
      <c r="PHP12" s="272"/>
      <c r="PHQ12" s="668"/>
      <c r="PHR12" s="669"/>
      <c r="PHS12" s="669"/>
      <c r="PHT12" s="669"/>
      <c r="PHU12" s="669"/>
      <c r="PHV12" s="270"/>
      <c r="PHW12" s="271"/>
      <c r="PHX12" s="271"/>
      <c r="PHY12" s="271"/>
      <c r="PHZ12" s="271"/>
      <c r="PIA12" s="271"/>
      <c r="PIB12" s="272"/>
      <c r="PIC12" s="668"/>
      <c r="PID12" s="669"/>
      <c r="PIE12" s="669"/>
      <c r="PIF12" s="669"/>
      <c r="PIG12" s="669"/>
      <c r="PIH12" s="270"/>
      <c r="PII12" s="271"/>
      <c r="PIJ12" s="271"/>
      <c r="PIK12" s="271"/>
      <c r="PIL12" s="271"/>
      <c r="PIM12" s="271"/>
      <c r="PIN12" s="272"/>
      <c r="PIO12" s="668"/>
      <c r="PIP12" s="669"/>
      <c r="PIQ12" s="669"/>
      <c r="PIR12" s="669"/>
      <c r="PIS12" s="669"/>
      <c r="PIT12" s="270"/>
      <c r="PIU12" s="271"/>
      <c r="PIV12" s="271"/>
      <c r="PIW12" s="271"/>
      <c r="PIX12" s="271"/>
      <c r="PIY12" s="271"/>
      <c r="PIZ12" s="272"/>
      <c r="PJA12" s="668"/>
      <c r="PJB12" s="669"/>
      <c r="PJC12" s="669"/>
      <c r="PJD12" s="669"/>
      <c r="PJE12" s="669"/>
      <c r="PJF12" s="270"/>
      <c r="PJG12" s="271"/>
      <c r="PJH12" s="271"/>
      <c r="PJI12" s="271"/>
      <c r="PJJ12" s="271"/>
      <c r="PJK12" s="271"/>
      <c r="PJL12" s="272"/>
      <c r="PJM12" s="668"/>
      <c r="PJN12" s="669"/>
      <c r="PJO12" s="669"/>
      <c r="PJP12" s="669"/>
      <c r="PJQ12" s="669"/>
      <c r="PJR12" s="270"/>
      <c r="PJS12" s="271"/>
      <c r="PJT12" s="271"/>
      <c r="PJU12" s="271"/>
      <c r="PJV12" s="271"/>
      <c r="PJW12" s="271"/>
      <c r="PJX12" s="272"/>
      <c r="PJY12" s="668"/>
      <c r="PJZ12" s="669"/>
      <c r="PKA12" s="669"/>
      <c r="PKB12" s="669"/>
      <c r="PKC12" s="669"/>
      <c r="PKD12" s="270"/>
      <c r="PKE12" s="271"/>
      <c r="PKF12" s="271"/>
      <c r="PKG12" s="271"/>
      <c r="PKH12" s="271"/>
      <c r="PKI12" s="271"/>
      <c r="PKJ12" s="272"/>
      <c r="PKK12" s="668"/>
      <c r="PKL12" s="669"/>
      <c r="PKM12" s="669"/>
      <c r="PKN12" s="669"/>
      <c r="PKO12" s="669"/>
      <c r="PKP12" s="270"/>
      <c r="PKQ12" s="271"/>
      <c r="PKR12" s="271"/>
      <c r="PKS12" s="271"/>
      <c r="PKT12" s="271"/>
      <c r="PKU12" s="271"/>
      <c r="PKV12" s="272"/>
      <c r="PKW12" s="668"/>
      <c r="PKX12" s="669"/>
      <c r="PKY12" s="669"/>
      <c r="PKZ12" s="669"/>
      <c r="PLA12" s="669"/>
      <c r="PLB12" s="270"/>
      <c r="PLC12" s="271"/>
      <c r="PLD12" s="271"/>
      <c r="PLE12" s="271"/>
      <c r="PLF12" s="271"/>
      <c r="PLG12" s="271"/>
      <c r="PLH12" s="272"/>
      <c r="PLI12" s="668"/>
      <c r="PLJ12" s="669"/>
      <c r="PLK12" s="669"/>
      <c r="PLL12" s="669"/>
      <c r="PLM12" s="669"/>
      <c r="PLN12" s="270"/>
      <c r="PLO12" s="271"/>
      <c r="PLP12" s="271"/>
      <c r="PLQ12" s="271"/>
      <c r="PLR12" s="271"/>
      <c r="PLS12" s="271"/>
      <c r="PLT12" s="272"/>
      <c r="PLU12" s="668"/>
      <c r="PLV12" s="669"/>
      <c r="PLW12" s="669"/>
      <c r="PLX12" s="669"/>
      <c r="PLY12" s="669"/>
      <c r="PLZ12" s="270"/>
      <c r="PMA12" s="271"/>
      <c r="PMB12" s="271"/>
      <c r="PMC12" s="271"/>
      <c r="PMD12" s="271"/>
      <c r="PME12" s="271"/>
      <c r="PMF12" s="272"/>
      <c r="PMG12" s="668"/>
      <c r="PMH12" s="669"/>
      <c r="PMI12" s="669"/>
      <c r="PMJ12" s="669"/>
      <c r="PMK12" s="669"/>
      <c r="PML12" s="270"/>
      <c r="PMM12" s="271"/>
      <c r="PMN12" s="271"/>
      <c r="PMO12" s="271"/>
      <c r="PMP12" s="271"/>
      <c r="PMQ12" s="271"/>
      <c r="PMR12" s="272"/>
      <c r="PMS12" s="668"/>
      <c r="PMT12" s="669"/>
      <c r="PMU12" s="669"/>
      <c r="PMV12" s="669"/>
      <c r="PMW12" s="669"/>
      <c r="PMX12" s="270"/>
      <c r="PMY12" s="271"/>
      <c r="PMZ12" s="271"/>
      <c r="PNA12" s="271"/>
      <c r="PNB12" s="271"/>
      <c r="PNC12" s="271"/>
      <c r="PND12" s="272"/>
      <c r="PNE12" s="668"/>
      <c r="PNF12" s="669"/>
      <c r="PNG12" s="669"/>
      <c r="PNH12" s="669"/>
      <c r="PNI12" s="669"/>
      <c r="PNJ12" s="270"/>
      <c r="PNK12" s="271"/>
      <c r="PNL12" s="271"/>
      <c r="PNM12" s="271"/>
      <c r="PNN12" s="271"/>
      <c r="PNO12" s="271"/>
      <c r="PNP12" s="272"/>
      <c r="PNQ12" s="668"/>
      <c r="PNR12" s="669"/>
      <c r="PNS12" s="669"/>
      <c r="PNT12" s="669"/>
      <c r="PNU12" s="669"/>
      <c r="PNV12" s="270"/>
      <c r="PNW12" s="271"/>
      <c r="PNX12" s="271"/>
      <c r="PNY12" s="271"/>
      <c r="PNZ12" s="271"/>
      <c r="POA12" s="271"/>
      <c r="POB12" s="272"/>
      <c r="POC12" s="668"/>
      <c r="POD12" s="669"/>
      <c r="POE12" s="669"/>
      <c r="POF12" s="669"/>
      <c r="POG12" s="669"/>
      <c r="POH12" s="270"/>
      <c r="POI12" s="271"/>
      <c r="POJ12" s="271"/>
      <c r="POK12" s="271"/>
      <c r="POL12" s="271"/>
      <c r="POM12" s="271"/>
      <c r="PON12" s="272"/>
      <c r="POO12" s="668"/>
      <c r="POP12" s="669"/>
      <c r="POQ12" s="669"/>
      <c r="POR12" s="669"/>
      <c r="POS12" s="669"/>
      <c r="POT12" s="270"/>
      <c r="POU12" s="271"/>
      <c r="POV12" s="271"/>
      <c r="POW12" s="271"/>
      <c r="POX12" s="271"/>
      <c r="POY12" s="271"/>
      <c r="POZ12" s="272"/>
      <c r="PPA12" s="668"/>
      <c r="PPB12" s="669"/>
      <c r="PPC12" s="669"/>
      <c r="PPD12" s="669"/>
      <c r="PPE12" s="669"/>
      <c r="PPF12" s="270"/>
      <c r="PPG12" s="271"/>
      <c r="PPH12" s="271"/>
      <c r="PPI12" s="271"/>
      <c r="PPJ12" s="271"/>
      <c r="PPK12" s="271"/>
      <c r="PPL12" s="272"/>
      <c r="PPM12" s="668"/>
      <c r="PPN12" s="669"/>
      <c r="PPO12" s="669"/>
      <c r="PPP12" s="669"/>
      <c r="PPQ12" s="669"/>
      <c r="PPR12" s="270"/>
      <c r="PPS12" s="271"/>
      <c r="PPT12" s="271"/>
      <c r="PPU12" s="271"/>
      <c r="PPV12" s="271"/>
      <c r="PPW12" s="271"/>
      <c r="PPX12" s="272"/>
      <c r="PPY12" s="668"/>
      <c r="PPZ12" s="669"/>
      <c r="PQA12" s="669"/>
      <c r="PQB12" s="669"/>
      <c r="PQC12" s="669"/>
      <c r="PQD12" s="270"/>
      <c r="PQE12" s="271"/>
      <c r="PQF12" s="271"/>
      <c r="PQG12" s="271"/>
      <c r="PQH12" s="271"/>
      <c r="PQI12" s="271"/>
      <c r="PQJ12" s="272"/>
      <c r="PQK12" s="668"/>
      <c r="PQL12" s="669"/>
      <c r="PQM12" s="669"/>
      <c r="PQN12" s="669"/>
      <c r="PQO12" s="669"/>
      <c r="PQP12" s="270"/>
      <c r="PQQ12" s="271"/>
      <c r="PQR12" s="271"/>
      <c r="PQS12" s="271"/>
      <c r="PQT12" s="271"/>
      <c r="PQU12" s="271"/>
      <c r="PQV12" s="272"/>
      <c r="PQW12" s="668"/>
      <c r="PQX12" s="669"/>
      <c r="PQY12" s="669"/>
      <c r="PQZ12" s="669"/>
      <c r="PRA12" s="669"/>
      <c r="PRB12" s="270"/>
      <c r="PRC12" s="271"/>
      <c r="PRD12" s="271"/>
      <c r="PRE12" s="271"/>
      <c r="PRF12" s="271"/>
      <c r="PRG12" s="271"/>
      <c r="PRH12" s="272"/>
      <c r="PRI12" s="668"/>
      <c r="PRJ12" s="669"/>
      <c r="PRK12" s="669"/>
      <c r="PRL12" s="669"/>
      <c r="PRM12" s="669"/>
      <c r="PRN12" s="270"/>
      <c r="PRO12" s="271"/>
      <c r="PRP12" s="271"/>
      <c r="PRQ12" s="271"/>
      <c r="PRR12" s="271"/>
      <c r="PRS12" s="271"/>
      <c r="PRT12" s="272"/>
      <c r="PRU12" s="668"/>
      <c r="PRV12" s="669"/>
      <c r="PRW12" s="669"/>
      <c r="PRX12" s="669"/>
      <c r="PRY12" s="669"/>
      <c r="PRZ12" s="270"/>
      <c r="PSA12" s="271"/>
      <c r="PSB12" s="271"/>
      <c r="PSC12" s="271"/>
      <c r="PSD12" s="271"/>
      <c r="PSE12" s="271"/>
      <c r="PSF12" s="272"/>
      <c r="PSG12" s="668"/>
      <c r="PSH12" s="669"/>
      <c r="PSI12" s="669"/>
      <c r="PSJ12" s="669"/>
      <c r="PSK12" s="669"/>
      <c r="PSL12" s="270"/>
      <c r="PSM12" s="271"/>
      <c r="PSN12" s="271"/>
      <c r="PSO12" s="271"/>
      <c r="PSP12" s="271"/>
      <c r="PSQ12" s="271"/>
      <c r="PSR12" s="272"/>
      <c r="PSS12" s="668"/>
      <c r="PST12" s="669"/>
      <c r="PSU12" s="669"/>
      <c r="PSV12" s="669"/>
      <c r="PSW12" s="669"/>
      <c r="PSX12" s="270"/>
      <c r="PSY12" s="271"/>
      <c r="PSZ12" s="271"/>
      <c r="PTA12" s="271"/>
      <c r="PTB12" s="271"/>
      <c r="PTC12" s="271"/>
      <c r="PTD12" s="272"/>
      <c r="PTE12" s="668"/>
      <c r="PTF12" s="669"/>
      <c r="PTG12" s="669"/>
      <c r="PTH12" s="669"/>
      <c r="PTI12" s="669"/>
      <c r="PTJ12" s="270"/>
      <c r="PTK12" s="271"/>
      <c r="PTL12" s="271"/>
      <c r="PTM12" s="271"/>
      <c r="PTN12" s="271"/>
      <c r="PTO12" s="271"/>
      <c r="PTP12" s="272"/>
      <c r="PTQ12" s="668"/>
      <c r="PTR12" s="669"/>
      <c r="PTS12" s="669"/>
      <c r="PTT12" s="669"/>
      <c r="PTU12" s="669"/>
      <c r="PTV12" s="270"/>
      <c r="PTW12" s="271"/>
      <c r="PTX12" s="271"/>
      <c r="PTY12" s="271"/>
      <c r="PTZ12" s="271"/>
      <c r="PUA12" s="271"/>
      <c r="PUB12" s="272"/>
      <c r="PUC12" s="668"/>
      <c r="PUD12" s="669"/>
      <c r="PUE12" s="669"/>
      <c r="PUF12" s="669"/>
      <c r="PUG12" s="669"/>
      <c r="PUH12" s="270"/>
      <c r="PUI12" s="271"/>
      <c r="PUJ12" s="271"/>
      <c r="PUK12" s="271"/>
      <c r="PUL12" s="271"/>
      <c r="PUM12" s="271"/>
      <c r="PUN12" s="272"/>
      <c r="PUO12" s="668"/>
      <c r="PUP12" s="669"/>
      <c r="PUQ12" s="669"/>
      <c r="PUR12" s="669"/>
      <c r="PUS12" s="669"/>
      <c r="PUT12" s="270"/>
      <c r="PUU12" s="271"/>
      <c r="PUV12" s="271"/>
      <c r="PUW12" s="271"/>
      <c r="PUX12" s="271"/>
      <c r="PUY12" s="271"/>
      <c r="PUZ12" s="272"/>
      <c r="PVA12" s="668"/>
      <c r="PVB12" s="669"/>
      <c r="PVC12" s="669"/>
      <c r="PVD12" s="669"/>
      <c r="PVE12" s="669"/>
      <c r="PVF12" s="270"/>
      <c r="PVG12" s="271"/>
      <c r="PVH12" s="271"/>
      <c r="PVI12" s="271"/>
      <c r="PVJ12" s="271"/>
      <c r="PVK12" s="271"/>
      <c r="PVL12" s="272"/>
      <c r="PVM12" s="668"/>
      <c r="PVN12" s="669"/>
      <c r="PVO12" s="669"/>
      <c r="PVP12" s="669"/>
      <c r="PVQ12" s="669"/>
      <c r="PVR12" s="270"/>
      <c r="PVS12" s="271"/>
      <c r="PVT12" s="271"/>
      <c r="PVU12" s="271"/>
      <c r="PVV12" s="271"/>
      <c r="PVW12" s="271"/>
      <c r="PVX12" s="272"/>
      <c r="PVY12" s="668"/>
      <c r="PVZ12" s="669"/>
      <c r="PWA12" s="669"/>
      <c r="PWB12" s="669"/>
      <c r="PWC12" s="669"/>
      <c r="PWD12" s="270"/>
      <c r="PWE12" s="271"/>
      <c r="PWF12" s="271"/>
      <c r="PWG12" s="271"/>
      <c r="PWH12" s="271"/>
      <c r="PWI12" s="271"/>
      <c r="PWJ12" s="272"/>
      <c r="PWK12" s="668"/>
      <c r="PWL12" s="669"/>
      <c r="PWM12" s="669"/>
      <c r="PWN12" s="669"/>
      <c r="PWO12" s="669"/>
      <c r="PWP12" s="270"/>
      <c r="PWQ12" s="271"/>
      <c r="PWR12" s="271"/>
      <c r="PWS12" s="271"/>
      <c r="PWT12" s="271"/>
      <c r="PWU12" s="271"/>
      <c r="PWV12" s="272"/>
      <c r="PWW12" s="668"/>
      <c r="PWX12" s="669"/>
      <c r="PWY12" s="669"/>
      <c r="PWZ12" s="669"/>
      <c r="PXA12" s="669"/>
      <c r="PXB12" s="270"/>
      <c r="PXC12" s="271"/>
      <c r="PXD12" s="271"/>
      <c r="PXE12" s="271"/>
      <c r="PXF12" s="271"/>
      <c r="PXG12" s="271"/>
      <c r="PXH12" s="272"/>
      <c r="PXI12" s="668"/>
      <c r="PXJ12" s="669"/>
      <c r="PXK12" s="669"/>
      <c r="PXL12" s="669"/>
      <c r="PXM12" s="669"/>
      <c r="PXN12" s="270"/>
      <c r="PXO12" s="271"/>
      <c r="PXP12" s="271"/>
      <c r="PXQ12" s="271"/>
      <c r="PXR12" s="271"/>
      <c r="PXS12" s="271"/>
      <c r="PXT12" s="272"/>
      <c r="PXU12" s="668"/>
      <c r="PXV12" s="669"/>
      <c r="PXW12" s="669"/>
      <c r="PXX12" s="669"/>
      <c r="PXY12" s="669"/>
      <c r="PXZ12" s="270"/>
      <c r="PYA12" s="271"/>
      <c r="PYB12" s="271"/>
      <c r="PYC12" s="271"/>
      <c r="PYD12" s="271"/>
      <c r="PYE12" s="271"/>
      <c r="PYF12" s="272"/>
      <c r="PYG12" s="668"/>
      <c r="PYH12" s="669"/>
      <c r="PYI12" s="669"/>
      <c r="PYJ12" s="669"/>
      <c r="PYK12" s="669"/>
      <c r="PYL12" s="270"/>
      <c r="PYM12" s="271"/>
      <c r="PYN12" s="271"/>
      <c r="PYO12" s="271"/>
      <c r="PYP12" s="271"/>
      <c r="PYQ12" s="271"/>
      <c r="PYR12" s="272"/>
      <c r="PYS12" s="668"/>
      <c r="PYT12" s="669"/>
      <c r="PYU12" s="669"/>
      <c r="PYV12" s="669"/>
      <c r="PYW12" s="669"/>
      <c r="PYX12" s="270"/>
      <c r="PYY12" s="271"/>
      <c r="PYZ12" s="271"/>
      <c r="PZA12" s="271"/>
      <c r="PZB12" s="271"/>
      <c r="PZC12" s="271"/>
      <c r="PZD12" s="272"/>
      <c r="PZE12" s="668"/>
      <c r="PZF12" s="669"/>
      <c r="PZG12" s="669"/>
      <c r="PZH12" s="669"/>
      <c r="PZI12" s="669"/>
      <c r="PZJ12" s="270"/>
      <c r="PZK12" s="271"/>
      <c r="PZL12" s="271"/>
      <c r="PZM12" s="271"/>
      <c r="PZN12" s="271"/>
      <c r="PZO12" s="271"/>
      <c r="PZP12" s="272"/>
      <c r="PZQ12" s="668"/>
      <c r="PZR12" s="669"/>
      <c r="PZS12" s="669"/>
      <c r="PZT12" s="669"/>
      <c r="PZU12" s="669"/>
      <c r="PZV12" s="270"/>
      <c r="PZW12" s="271"/>
      <c r="PZX12" s="271"/>
      <c r="PZY12" s="271"/>
      <c r="PZZ12" s="271"/>
      <c r="QAA12" s="271"/>
      <c r="QAB12" s="272"/>
      <c r="QAC12" s="668"/>
      <c r="QAD12" s="669"/>
      <c r="QAE12" s="669"/>
      <c r="QAF12" s="669"/>
      <c r="QAG12" s="669"/>
      <c r="QAH12" s="270"/>
      <c r="QAI12" s="271"/>
      <c r="QAJ12" s="271"/>
      <c r="QAK12" s="271"/>
      <c r="QAL12" s="271"/>
      <c r="QAM12" s="271"/>
      <c r="QAN12" s="272"/>
      <c r="QAO12" s="668"/>
      <c r="QAP12" s="669"/>
      <c r="QAQ12" s="669"/>
      <c r="QAR12" s="669"/>
      <c r="QAS12" s="669"/>
      <c r="QAT12" s="270"/>
      <c r="QAU12" s="271"/>
      <c r="QAV12" s="271"/>
      <c r="QAW12" s="271"/>
      <c r="QAX12" s="271"/>
      <c r="QAY12" s="271"/>
      <c r="QAZ12" s="272"/>
      <c r="QBA12" s="668"/>
      <c r="QBB12" s="669"/>
      <c r="QBC12" s="669"/>
      <c r="QBD12" s="669"/>
      <c r="QBE12" s="669"/>
      <c r="QBF12" s="270"/>
      <c r="QBG12" s="271"/>
      <c r="QBH12" s="271"/>
      <c r="QBI12" s="271"/>
      <c r="QBJ12" s="271"/>
      <c r="QBK12" s="271"/>
      <c r="QBL12" s="272"/>
      <c r="QBM12" s="668"/>
      <c r="QBN12" s="669"/>
      <c r="QBO12" s="669"/>
      <c r="QBP12" s="669"/>
      <c r="QBQ12" s="669"/>
      <c r="QBR12" s="270"/>
      <c r="QBS12" s="271"/>
      <c r="QBT12" s="271"/>
      <c r="QBU12" s="271"/>
      <c r="QBV12" s="271"/>
      <c r="QBW12" s="271"/>
      <c r="QBX12" s="272"/>
      <c r="QBY12" s="668"/>
      <c r="QBZ12" s="669"/>
      <c r="QCA12" s="669"/>
      <c r="QCB12" s="669"/>
      <c r="QCC12" s="669"/>
      <c r="QCD12" s="270"/>
      <c r="QCE12" s="271"/>
      <c r="QCF12" s="271"/>
      <c r="QCG12" s="271"/>
      <c r="QCH12" s="271"/>
      <c r="QCI12" s="271"/>
      <c r="QCJ12" s="272"/>
      <c r="QCK12" s="668"/>
      <c r="QCL12" s="669"/>
      <c r="QCM12" s="669"/>
      <c r="QCN12" s="669"/>
      <c r="QCO12" s="669"/>
      <c r="QCP12" s="270"/>
      <c r="QCQ12" s="271"/>
      <c r="QCR12" s="271"/>
      <c r="QCS12" s="271"/>
      <c r="QCT12" s="271"/>
      <c r="QCU12" s="271"/>
      <c r="QCV12" s="272"/>
      <c r="QCW12" s="668"/>
      <c r="QCX12" s="669"/>
      <c r="QCY12" s="669"/>
      <c r="QCZ12" s="669"/>
      <c r="QDA12" s="669"/>
      <c r="QDB12" s="270"/>
      <c r="QDC12" s="271"/>
      <c r="QDD12" s="271"/>
      <c r="QDE12" s="271"/>
      <c r="QDF12" s="271"/>
      <c r="QDG12" s="271"/>
      <c r="QDH12" s="272"/>
      <c r="QDI12" s="668"/>
      <c r="QDJ12" s="669"/>
      <c r="QDK12" s="669"/>
      <c r="QDL12" s="669"/>
      <c r="QDM12" s="669"/>
      <c r="QDN12" s="270"/>
      <c r="QDO12" s="271"/>
      <c r="QDP12" s="271"/>
      <c r="QDQ12" s="271"/>
      <c r="QDR12" s="271"/>
      <c r="QDS12" s="271"/>
      <c r="QDT12" s="272"/>
      <c r="QDU12" s="668"/>
      <c r="QDV12" s="669"/>
      <c r="QDW12" s="669"/>
      <c r="QDX12" s="669"/>
      <c r="QDY12" s="669"/>
      <c r="QDZ12" s="270"/>
      <c r="QEA12" s="271"/>
      <c r="QEB12" s="271"/>
      <c r="QEC12" s="271"/>
      <c r="QED12" s="271"/>
      <c r="QEE12" s="271"/>
      <c r="QEF12" s="272"/>
      <c r="QEG12" s="668"/>
      <c r="QEH12" s="669"/>
      <c r="QEI12" s="669"/>
      <c r="QEJ12" s="669"/>
      <c r="QEK12" s="669"/>
      <c r="QEL12" s="270"/>
      <c r="QEM12" s="271"/>
      <c r="QEN12" s="271"/>
      <c r="QEO12" s="271"/>
      <c r="QEP12" s="271"/>
      <c r="QEQ12" s="271"/>
      <c r="QER12" s="272"/>
      <c r="QES12" s="668"/>
      <c r="QET12" s="669"/>
      <c r="QEU12" s="669"/>
      <c r="QEV12" s="669"/>
      <c r="QEW12" s="669"/>
      <c r="QEX12" s="270"/>
      <c r="QEY12" s="271"/>
      <c r="QEZ12" s="271"/>
      <c r="QFA12" s="271"/>
      <c r="QFB12" s="271"/>
      <c r="QFC12" s="271"/>
      <c r="QFD12" s="272"/>
      <c r="QFE12" s="668"/>
      <c r="QFF12" s="669"/>
      <c r="QFG12" s="669"/>
      <c r="QFH12" s="669"/>
      <c r="QFI12" s="669"/>
      <c r="QFJ12" s="270"/>
      <c r="QFK12" s="271"/>
      <c r="QFL12" s="271"/>
      <c r="QFM12" s="271"/>
      <c r="QFN12" s="271"/>
      <c r="QFO12" s="271"/>
      <c r="QFP12" s="272"/>
      <c r="QFQ12" s="668"/>
      <c r="QFR12" s="669"/>
      <c r="QFS12" s="669"/>
      <c r="QFT12" s="669"/>
      <c r="QFU12" s="669"/>
      <c r="QFV12" s="270"/>
      <c r="QFW12" s="271"/>
      <c r="QFX12" s="271"/>
      <c r="QFY12" s="271"/>
      <c r="QFZ12" s="271"/>
      <c r="QGA12" s="271"/>
      <c r="QGB12" s="272"/>
      <c r="QGC12" s="668"/>
      <c r="QGD12" s="669"/>
      <c r="QGE12" s="669"/>
      <c r="QGF12" s="669"/>
      <c r="QGG12" s="669"/>
      <c r="QGH12" s="270"/>
      <c r="QGI12" s="271"/>
      <c r="QGJ12" s="271"/>
      <c r="QGK12" s="271"/>
      <c r="QGL12" s="271"/>
      <c r="QGM12" s="271"/>
      <c r="QGN12" s="272"/>
      <c r="QGO12" s="668"/>
      <c r="QGP12" s="669"/>
      <c r="QGQ12" s="669"/>
      <c r="QGR12" s="669"/>
      <c r="QGS12" s="669"/>
      <c r="QGT12" s="270"/>
      <c r="QGU12" s="271"/>
      <c r="QGV12" s="271"/>
      <c r="QGW12" s="271"/>
      <c r="QGX12" s="271"/>
      <c r="QGY12" s="271"/>
      <c r="QGZ12" s="272"/>
      <c r="QHA12" s="668"/>
      <c r="QHB12" s="669"/>
      <c r="QHC12" s="669"/>
      <c r="QHD12" s="669"/>
      <c r="QHE12" s="669"/>
      <c r="QHF12" s="270"/>
      <c r="QHG12" s="271"/>
      <c r="QHH12" s="271"/>
      <c r="QHI12" s="271"/>
      <c r="QHJ12" s="271"/>
      <c r="QHK12" s="271"/>
      <c r="QHL12" s="272"/>
      <c r="QHM12" s="668"/>
      <c r="QHN12" s="669"/>
      <c r="QHO12" s="669"/>
      <c r="QHP12" s="669"/>
      <c r="QHQ12" s="669"/>
      <c r="QHR12" s="270"/>
      <c r="QHS12" s="271"/>
      <c r="QHT12" s="271"/>
      <c r="QHU12" s="271"/>
      <c r="QHV12" s="271"/>
      <c r="QHW12" s="271"/>
      <c r="QHX12" s="272"/>
      <c r="QHY12" s="668"/>
      <c r="QHZ12" s="669"/>
      <c r="QIA12" s="669"/>
      <c r="QIB12" s="669"/>
      <c r="QIC12" s="669"/>
      <c r="QID12" s="270"/>
      <c r="QIE12" s="271"/>
      <c r="QIF12" s="271"/>
      <c r="QIG12" s="271"/>
      <c r="QIH12" s="271"/>
      <c r="QII12" s="271"/>
      <c r="QIJ12" s="272"/>
      <c r="QIK12" s="668"/>
      <c r="QIL12" s="669"/>
      <c r="QIM12" s="669"/>
      <c r="QIN12" s="669"/>
      <c r="QIO12" s="669"/>
      <c r="QIP12" s="270"/>
      <c r="QIQ12" s="271"/>
      <c r="QIR12" s="271"/>
      <c r="QIS12" s="271"/>
      <c r="QIT12" s="271"/>
      <c r="QIU12" s="271"/>
      <c r="QIV12" s="272"/>
      <c r="QIW12" s="668"/>
      <c r="QIX12" s="669"/>
      <c r="QIY12" s="669"/>
      <c r="QIZ12" s="669"/>
      <c r="QJA12" s="669"/>
      <c r="QJB12" s="270"/>
      <c r="QJC12" s="271"/>
      <c r="QJD12" s="271"/>
      <c r="QJE12" s="271"/>
      <c r="QJF12" s="271"/>
      <c r="QJG12" s="271"/>
      <c r="QJH12" s="272"/>
      <c r="QJI12" s="668"/>
      <c r="QJJ12" s="669"/>
      <c r="QJK12" s="669"/>
      <c r="QJL12" s="669"/>
      <c r="QJM12" s="669"/>
      <c r="QJN12" s="270"/>
      <c r="QJO12" s="271"/>
      <c r="QJP12" s="271"/>
      <c r="QJQ12" s="271"/>
      <c r="QJR12" s="271"/>
      <c r="QJS12" s="271"/>
      <c r="QJT12" s="272"/>
      <c r="QJU12" s="668"/>
      <c r="QJV12" s="669"/>
      <c r="QJW12" s="669"/>
      <c r="QJX12" s="669"/>
      <c r="QJY12" s="669"/>
      <c r="QJZ12" s="270"/>
      <c r="QKA12" s="271"/>
      <c r="QKB12" s="271"/>
      <c r="QKC12" s="271"/>
      <c r="QKD12" s="271"/>
      <c r="QKE12" s="271"/>
      <c r="QKF12" s="272"/>
      <c r="QKG12" s="668"/>
      <c r="QKH12" s="669"/>
      <c r="QKI12" s="669"/>
      <c r="QKJ12" s="669"/>
      <c r="QKK12" s="669"/>
      <c r="QKL12" s="270"/>
      <c r="QKM12" s="271"/>
      <c r="QKN12" s="271"/>
      <c r="QKO12" s="271"/>
      <c r="QKP12" s="271"/>
      <c r="QKQ12" s="271"/>
      <c r="QKR12" s="272"/>
      <c r="QKS12" s="668"/>
      <c r="QKT12" s="669"/>
      <c r="QKU12" s="669"/>
      <c r="QKV12" s="669"/>
      <c r="QKW12" s="669"/>
      <c r="QKX12" s="270"/>
      <c r="QKY12" s="271"/>
      <c r="QKZ12" s="271"/>
      <c r="QLA12" s="271"/>
      <c r="QLB12" s="271"/>
      <c r="QLC12" s="271"/>
      <c r="QLD12" s="272"/>
      <c r="QLE12" s="668"/>
      <c r="QLF12" s="669"/>
      <c r="QLG12" s="669"/>
      <c r="QLH12" s="669"/>
      <c r="QLI12" s="669"/>
      <c r="QLJ12" s="270"/>
      <c r="QLK12" s="271"/>
      <c r="QLL12" s="271"/>
      <c r="QLM12" s="271"/>
      <c r="QLN12" s="271"/>
      <c r="QLO12" s="271"/>
      <c r="QLP12" s="272"/>
      <c r="QLQ12" s="668"/>
      <c r="QLR12" s="669"/>
      <c r="QLS12" s="669"/>
      <c r="QLT12" s="669"/>
      <c r="QLU12" s="669"/>
      <c r="QLV12" s="270"/>
      <c r="QLW12" s="271"/>
      <c r="QLX12" s="271"/>
      <c r="QLY12" s="271"/>
      <c r="QLZ12" s="271"/>
      <c r="QMA12" s="271"/>
      <c r="QMB12" s="272"/>
      <c r="QMC12" s="668"/>
      <c r="QMD12" s="669"/>
      <c r="QME12" s="669"/>
      <c r="QMF12" s="669"/>
      <c r="QMG12" s="669"/>
      <c r="QMH12" s="270"/>
      <c r="QMI12" s="271"/>
      <c r="QMJ12" s="271"/>
      <c r="QMK12" s="271"/>
      <c r="QML12" s="271"/>
      <c r="QMM12" s="271"/>
      <c r="QMN12" s="272"/>
      <c r="QMO12" s="668"/>
      <c r="QMP12" s="669"/>
      <c r="QMQ12" s="669"/>
      <c r="QMR12" s="669"/>
      <c r="QMS12" s="669"/>
      <c r="QMT12" s="270"/>
      <c r="QMU12" s="271"/>
      <c r="QMV12" s="271"/>
      <c r="QMW12" s="271"/>
      <c r="QMX12" s="271"/>
      <c r="QMY12" s="271"/>
      <c r="QMZ12" s="272"/>
      <c r="QNA12" s="668"/>
      <c r="QNB12" s="669"/>
      <c r="QNC12" s="669"/>
      <c r="QND12" s="669"/>
      <c r="QNE12" s="669"/>
      <c r="QNF12" s="270"/>
      <c r="QNG12" s="271"/>
      <c r="QNH12" s="271"/>
      <c r="QNI12" s="271"/>
      <c r="QNJ12" s="271"/>
      <c r="QNK12" s="271"/>
      <c r="QNL12" s="272"/>
      <c r="QNM12" s="668"/>
      <c r="QNN12" s="669"/>
      <c r="QNO12" s="669"/>
      <c r="QNP12" s="669"/>
      <c r="QNQ12" s="669"/>
      <c r="QNR12" s="270"/>
      <c r="QNS12" s="271"/>
      <c r="QNT12" s="271"/>
      <c r="QNU12" s="271"/>
      <c r="QNV12" s="271"/>
      <c r="QNW12" s="271"/>
      <c r="QNX12" s="272"/>
      <c r="QNY12" s="668"/>
      <c r="QNZ12" s="669"/>
      <c r="QOA12" s="669"/>
      <c r="QOB12" s="669"/>
      <c r="QOC12" s="669"/>
      <c r="QOD12" s="270"/>
      <c r="QOE12" s="271"/>
      <c r="QOF12" s="271"/>
      <c r="QOG12" s="271"/>
      <c r="QOH12" s="271"/>
      <c r="QOI12" s="271"/>
      <c r="QOJ12" s="272"/>
      <c r="QOK12" s="668"/>
      <c r="QOL12" s="669"/>
      <c r="QOM12" s="669"/>
      <c r="QON12" s="669"/>
      <c r="QOO12" s="669"/>
      <c r="QOP12" s="270"/>
      <c r="QOQ12" s="271"/>
      <c r="QOR12" s="271"/>
      <c r="QOS12" s="271"/>
      <c r="QOT12" s="271"/>
      <c r="QOU12" s="271"/>
      <c r="QOV12" s="272"/>
      <c r="QOW12" s="668"/>
      <c r="QOX12" s="669"/>
      <c r="QOY12" s="669"/>
      <c r="QOZ12" s="669"/>
      <c r="QPA12" s="669"/>
      <c r="QPB12" s="270"/>
      <c r="QPC12" s="271"/>
      <c r="QPD12" s="271"/>
      <c r="QPE12" s="271"/>
      <c r="QPF12" s="271"/>
      <c r="QPG12" s="271"/>
      <c r="QPH12" s="272"/>
      <c r="QPI12" s="668"/>
      <c r="QPJ12" s="669"/>
      <c r="QPK12" s="669"/>
      <c r="QPL12" s="669"/>
      <c r="QPM12" s="669"/>
      <c r="QPN12" s="270"/>
      <c r="QPO12" s="271"/>
      <c r="QPP12" s="271"/>
      <c r="QPQ12" s="271"/>
      <c r="QPR12" s="271"/>
      <c r="QPS12" s="271"/>
      <c r="QPT12" s="272"/>
      <c r="QPU12" s="668"/>
      <c r="QPV12" s="669"/>
      <c r="QPW12" s="669"/>
      <c r="QPX12" s="669"/>
      <c r="QPY12" s="669"/>
      <c r="QPZ12" s="270"/>
      <c r="QQA12" s="271"/>
      <c r="QQB12" s="271"/>
      <c r="QQC12" s="271"/>
      <c r="QQD12" s="271"/>
      <c r="QQE12" s="271"/>
      <c r="QQF12" s="272"/>
      <c r="QQG12" s="668"/>
      <c r="QQH12" s="669"/>
      <c r="QQI12" s="669"/>
      <c r="QQJ12" s="669"/>
      <c r="QQK12" s="669"/>
      <c r="QQL12" s="270"/>
      <c r="QQM12" s="271"/>
      <c r="QQN12" s="271"/>
      <c r="QQO12" s="271"/>
      <c r="QQP12" s="271"/>
      <c r="QQQ12" s="271"/>
      <c r="QQR12" s="272"/>
      <c r="QQS12" s="668"/>
      <c r="QQT12" s="669"/>
      <c r="QQU12" s="669"/>
      <c r="QQV12" s="669"/>
      <c r="QQW12" s="669"/>
      <c r="QQX12" s="270"/>
      <c r="QQY12" s="271"/>
      <c r="QQZ12" s="271"/>
      <c r="QRA12" s="271"/>
      <c r="QRB12" s="271"/>
      <c r="QRC12" s="271"/>
      <c r="QRD12" s="272"/>
      <c r="QRE12" s="668"/>
      <c r="QRF12" s="669"/>
      <c r="QRG12" s="669"/>
      <c r="QRH12" s="669"/>
      <c r="QRI12" s="669"/>
      <c r="QRJ12" s="270"/>
      <c r="QRK12" s="271"/>
      <c r="QRL12" s="271"/>
      <c r="QRM12" s="271"/>
      <c r="QRN12" s="271"/>
      <c r="QRO12" s="271"/>
      <c r="QRP12" s="272"/>
      <c r="QRQ12" s="668"/>
      <c r="QRR12" s="669"/>
      <c r="QRS12" s="669"/>
      <c r="QRT12" s="669"/>
      <c r="QRU12" s="669"/>
      <c r="QRV12" s="270"/>
      <c r="QRW12" s="271"/>
      <c r="QRX12" s="271"/>
      <c r="QRY12" s="271"/>
      <c r="QRZ12" s="271"/>
      <c r="QSA12" s="271"/>
      <c r="QSB12" s="272"/>
      <c r="QSC12" s="668"/>
      <c r="QSD12" s="669"/>
      <c r="QSE12" s="669"/>
      <c r="QSF12" s="669"/>
      <c r="QSG12" s="669"/>
      <c r="QSH12" s="270"/>
      <c r="QSI12" s="271"/>
      <c r="QSJ12" s="271"/>
      <c r="QSK12" s="271"/>
      <c r="QSL12" s="271"/>
      <c r="QSM12" s="271"/>
      <c r="QSN12" s="272"/>
      <c r="QSO12" s="668"/>
      <c r="QSP12" s="669"/>
      <c r="QSQ12" s="669"/>
      <c r="QSR12" s="669"/>
      <c r="QSS12" s="669"/>
      <c r="QST12" s="270"/>
      <c r="QSU12" s="271"/>
      <c r="QSV12" s="271"/>
      <c r="QSW12" s="271"/>
      <c r="QSX12" s="271"/>
      <c r="QSY12" s="271"/>
      <c r="QSZ12" s="272"/>
      <c r="QTA12" s="668"/>
      <c r="QTB12" s="669"/>
      <c r="QTC12" s="669"/>
      <c r="QTD12" s="669"/>
      <c r="QTE12" s="669"/>
      <c r="QTF12" s="270"/>
      <c r="QTG12" s="271"/>
      <c r="QTH12" s="271"/>
      <c r="QTI12" s="271"/>
      <c r="QTJ12" s="271"/>
      <c r="QTK12" s="271"/>
      <c r="QTL12" s="272"/>
      <c r="QTM12" s="668"/>
      <c r="QTN12" s="669"/>
      <c r="QTO12" s="669"/>
      <c r="QTP12" s="669"/>
      <c r="QTQ12" s="669"/>
      <c r="QTR12" s="270"/>
      <c r="QTS12" s="271"/>
      <c r="QTT12" s="271"/>
      <c r="QTU12" s="271"/>
      <c r="QTV12" s="271"/>
      <c r="QTW12" s="271"/>
      <c r="QTX12" s="272"/>
      <c r="QTY12" s="668"/>
      <c r="QTZ12" s="669"/>
      <c r="QUA12" s="669"/>
      <c r="QUB12" s="669"/>
      <c r="QUC12" s="669"/>
      <c r="QUD12" s="270"/>
      <c r="QUE12" s="271"/>
      <c r="QUF12" s="271"/>
      <c r="QUG12" s="271"/>
      <c r="QUH12" s="271"/>
      <c r="QUI12" s="271"/>
      <c r="QUJ12" s="272"/>
      <c r="QUK12" s="668"/>
      <c r="QUL12" s="669"/>
      <c r="QUM12" s="669"/>
      <c r="QUN12" s="669"/>
      <c r="QUO12" s="669"/>
      <c r="QUP12" s="270"/>
      <c r="QUQ12" s="271"/>
      <c r="QUR12" s="271"/>
      <c r="QUS12" s="271"/>
      <c r="QUT12" s="271"/>
      <c r="QUU12" s="271"/>
      <c r="QUV12" s="272"/>
      <c r="QUW12" s="668"/>
      <c r="QUX12" s="669"/>
      <c r="QUY12" s="669"/>
      <c r="QUZ12" s="669"/>
      <c r="QVA12" s="669"/>
      <c r="QVB12" s="270"/>
      <c r="QVC12" s="271"/>
      <c r="QVD12" s="271"/>
      <c r="QVE12" s="271"/>
      <c r="QVF12" s="271"/>
      <c r="QVG12" s="271"/>
      <c r="QVH12" s="272"/>
      <c r="QVI12" s="668"/>
      <c r="QVJ12" s="669"/>
      <c r="QVK12" s="669"/>
      <c r="QVL12" s="669"/>
      <c r="QVM12" s="669"/>
      <c r="QVN12" s="270"/>
      <c r="QVO12" s="271"/>
      <c r="QVP12" s="271"/>
      <c r="QVQ12" s="271"/>
      <c r="QVR12" s="271"/>
      <c r="QVS12" s="271"/>
      <c r="QVT12" s="272"/>
      <c r="QVU12" s="668"/>
      <c r="QVV12" s="669"/>
      <c r="QVW12" s="669"/>
      <c r="QVX12" s="669"/>
      <c r="QVY12" s="669"/>
      <c r="QVZ12" s="270"/>
      <c r="QWA12" s="271"/>
      <c r="QWB12" s="271"/>
      <c r="QWC12" s="271"/>
      <c r="QWD12" s="271"/>
      <c r="QWE12" s="271"/>
      <c r="QWF12" s="272"/>
      <c r="QWG12" s="668"/>
      <c r="QWH12" s="669"/>
      <c r="QWI12" s="669"/>
      <c r="QWJ12" s="669"/>
      <c r="QWK12" s="669"/>
      <c r="QWL12" s="270"/>
      <c r="QWM12" s="271"/>
      <c r="QWN12" s="271"/>
      <c r="QWO12" s="271"/>
      <c r="QWP12" s="271"/>
      <c r="QWQ12" s="271"/>
      <c r="QWR12" s="272"/>
      <c r="QWS12" s="668"/>
      <c r="QWT12" s="669"/>
      <c r="QWU12" s="669"/>
      <c r="QWV12" s="669"/>
      <c r="QWW12" s="669"/>
      <c r="QWX12" s="270"/>
      <c r="QWY12" s="271"/>
      <c r="QWZ12" s="271"/>
      <c r="QXA12" s="271"/>
      <c r="QXB12" s="271"/>
      <c r="QXC12" s="271"/>
      <c r="QXD12" s="272"/>
      <c r="QXE12" s="668"/>
      <c r="QXF12" s="669"/>
      <c r="QXG12" s="669"/>
      <c r="QXH12" s="669"/>
      <c r="QXI12" s="669"/>
      <c r="QXJ12" s="270"/>
      <c r="QXK12" s="271"/>
      <c r="QXL12" s="271"/>
      <c r="QXM12" s="271"/>
      <c r="QXN12" s="271"/>
      <c r="QXO12" s="271"/>
      <c r="QXP12" s="272"/>
      <c r="QXQ12" s="668"/>
      <c r="QXR12" s="669"/>
      <c r="QXS12" s="669"/>
      <c r="QXT12" s="669"/>
      <c r="QXU12" s="669"/>
      <c r="QXV12" s="270"/>
      <c r="QXW12" s="271"/>
      <c r="QXX12" s="271"/>
      <c r="QXY12" s="271"/>
      <c r="QXZ12" s="271"/>
      <c r="QYA12" s="271"/>
      <c r="QYB12" s="272"/>
      <c r="QYC12" s="668"/>
      <c r="QYD12" s="669"/>
      <c r="QYE12" s="669"/>
      <c r="QYF12" s="669"/>
      <c r="QYG12" s="669"/>
      <c r="QYH12" s="270"/>
      <c r="QYI12" s="271"/>
      <c r="QYJ12" s="271"/>
      <c r="QYK12" s="271"/>
      <c r="QYL12" s="271"/>
      <c r="QYM12" s="271"/>
      <c r="QYN12" s="272"/>
      <c r="QYO12" s="668"/>
      <c r="QYP12" s="669"/>
      <c r="QYQ12" s="669"/>
      <c r="QYR12" s="669"/>
      <c r="QYS12" s="669"/>
      <c r="QYT12" s="270"/>
      <c r="QYU12" s="271"/>
      <c r="QYV12" s="271"/>
      <c r="QYW12" s="271"/>
      <c r="QYX12" s="271"/>
      <c r="QYY12" s="271"/>
      <c r="QYZ12" s="272"/>
      <c r="QZA12" s="668"/>
      <c r="QZB12" s="669"/>
      <c r="QZC12" s="669"/>
      <c r="QZD12" s="669"/>
      <c r="QZE12" s="669"/>
      <c r="QZF12" s="270"/>
      <c r="QZG12" s="271"/>
      <c r="QZH12" s="271"/>
      <c r="QZI12" s="271"/>
      <c r="QZJ12" s="271"/>
      <c r="QZK12" s="271"/>
      <c r="QZL12" s="272"/>
      <c r="QZM12" s="668"/>
      <c r="QZN12" s="669"/>
      <c r="QZO12" s="669"/>
      <c r="QZP12" s="669"/>
      <c r="QZQ12" s="669"/>
      <c r="QZR12" s="270"/>
      <c r="QZS12" s="271"/>
      <c r="QZT12" s="271"/>
      <c r="QZU12" s="271"/>
      <c r="QZV12" s="271"/>
      <c r="QZW12" s="271"/>
      <c r="QZX12" s="272"/>
      <c r="QZY12" s="668"/>
      <c r="QZZ12" s="669"/>
      <c r="RAA12" s="669"/>
      <c r="RAB12" s="669"/>
      <c r="RAC12" s="669"/>
      <c r="RAD12" s="270"/>
      <c r="RAE12" s="271"/>
      <c r="RAF12" s="271"/>
      <c r="RAG12" s="271"/>
      <c r="RAH12" s="271"/>
      <c r="RAI12" s="271"/>
      <c r="RAJ12" s="272"/>
      <c r="RAK12" s="668"/>
      <c r="RAL12" s="669"/>
      <c r="RAM12" s="669"/>
      <c r="RAN12" s="669"/>
      <c r="RAO12" s="669"/>
      <c r="RAP12" s="270"/>
      <c r="RAQ12" s="271"/>
      <c r="RAR12" s="271"/>
      <c r="RAS12" s="271"/>
      <c r="RAT12" s="271"/>
      <c r="RAU12" s="271"/>
      <c r="RAV12" s="272"/>
      <c r="RAW12" s="668"/>
      <c r="RAX12" s="669"/>
      <c r="RAY12" s="669"/>
      <c r="RAZ12" s="669"/>
      <c r="RBA12" s="669"/>
      <c r="RBB12" s="270"/>
      <c r="RBC12" s="271"/>
      <c r="RBD12" s="271"/>
      <c r="RBE12" s="271"/>
      <c r="RBF12" s="271"/>
      <c r="RBG12" s="271"/>
      <c r="RBH12" s="272"/>
      <c r="RBI12" s="668"/>
      <c r="RBJ12" s="669"/>
      <c r="RBK12" s="669"/>
      <c r="RBL12" s="669"/>
      <c r="RBM12" s="669"/>
      <c r="RBN12" s="270"/>
      <c r="RBO12" s="271"/>
      <c r="RBP12" s="271"/>
      <c r="RBQ12" s="271"/>
      <c r="RBR12" s="271"/>
      <c r="RBS12" s="271"/>
      <c r="RBT12" s="272"/>
      <c r="RBU12" s="668"/>
      <c r="RBV12" s="669"/>
      <c r="RBW12" s="669"/>
      <c r="RBX12" s="669"/>
      <c r="RBY12" s="669"/>
      <c r="RBZ12" s="270"/>
      <c r="RCA12" s="271"/>
      <c r="RCB12" s="271"/>
      <c r="RCC12" s="271"/>
      <c r="RCD12" s="271"/>
      <c r="RCE12" s="271"/>
      <c r="RCF12" s="272"/>
      <c r="RCG12" s="668"/>
      <c r="RCH12" s="669"/>
      <c r="RCI12" s="669"/>
      <c r="RCJ12" s="669"/>
      <c r="RCK12" s="669"/>
      <c r="RCL12" s="270"/>
      <c r="RCM12" s="271"/>
      <c r="RCN12" s="271"/>
      <c r="RCO12" s="271"/>
      <c r="RCP12" s="271"/>
      <c r="RCQ12" s="271"/>
      <c r="RCR12" s="272"/>
      <c r="RCS12" s="668"/>
      <c r="RCT12" s="669"/>
      <c r="RCU12" s="669"/>
      <c r="RCV12" s="669"/>
      <c r="RCW12" s="669"/>
      <c r="RCX12" s="270"/>
      <c r="RCY12" s="271"/>
      <c r="RCZ12" s="271"/>
      <c r="RDA12" s="271"/>
      <c r="RDB12" s="271"/>
      <c r="RDC12" s="271"/>
      <c r="RDD12" s="272"/>
      <c r="RDE12" s="668"/>
      <c r="RDF12" s="669"/>
      <c r="RDG12" s="669"/>
      <c r="RDH12" s="669"/>
      <c r="RDI12" s="669"/>
      <c r="RDJ12" s="270"/>
      <c r="RDK12" s="271"/>
      <c r="RDL12" s="271"/>
      <c r="RDM12" s="271"/>
      <c r="RDN12" s="271"/>
      <c r="RDO12" s="271"/>
      <c r="RDP12" s="272"/>
      <c r="RDQ12" s="668"/>
      <c r="RDR12" s="669"/>
      <c r="RDS12" s="669"/>
      <c r="RDT12" s="669"/>
      <c r="RDU12" s="669"/>
      <c r="RDV12" s="270"/>
      <c r="RDW12" s="271"/>
      <c r="RDX12" s="271"/>
      <c r="RDY12" s="271"/>
      <c r="RDZ12" s="271"/>
      <c r="REA12" s="271"/>
      <c r="REB12" s="272"/>
      <c r="REC12" s="668"/>
      <c r="RED12" s="669"/>
      <c r="REE12" s="669"/>
      <c r="REF12" s="669"/>
      <c r="REG12" s="669"/>
      <c r="REH12" s="270"/>
      <c r="REI12" s="271"/>
      <c r="REJ12" s="271"/>
      <c r="REK12" s="271"/>
      <c r="REL12" s="271"/>
      <c r="REM12" s="271"/>
      <c r="REN12" s="272"/>
      <c r="REO12" s="668"/>
      <c r="REP12" s="669"/>
      <c r="REQ12" s="669"/>
      <c r="RER12" s="669"/>
      <c r="RES12" s="669"/>
      <c r="RET12" s="270"/>
      <c r="REU12" s="271"/>
      <c r="REV12" s="271"/>
      <c r="REW12" s="271"/>
      <c r="REX12" s="271"/>
      <c r="REY12" s="271"/>
      <c r="REZ12" s="272"/>
      <c r="RFA12" s="668"/>
      <c r="RFB12" s="669"/>
      <c r="RFC12" s="669"/>
      <c r="RFD12" s="669"/>
      <c r="RFE12" s="669"/>
      <c r="RFF12" s="270"/>
      <c r="RFG12" s="271"/>
      <c r="RFH12" s="271"/>
      <c r="RFI12" s="271"/>
      <c r="RFJ12" s="271"/>
      <c r="RFK12" s="271"/>
      <c r="RFL12" s="272"/>
      <c r="RFM12" s="668"/>
      <c r="RFN12" s="669"/>
      <c r="RFO12" s="669"/>
      <c r="RFP12" s="669"/>
      <c r="RFQ12" s="669"/>
      <c r="RFR12" s="270"/>
      <c r="RFS12" s="271"/>
      <c r="RFT12" s="271"/>
      <c r="RFU12" s="271"/>
      <c r="RFV12" s="271"/>
      <c r="RFW12" s="271"/>
      <c r="RFX12" s="272"/>
      <c r="RFY12" s="668"/>
      <c r="RFZ12" s="669"/>
      <c r="RGA12" s="669"/>
      <c r="RGB12" s="669"/>
      <c r="RGC12" s="669"/>
      <c r="RGD12" s="270"/>
      <c r="RGE12" s="271"/>
      <c r="RGF12" s="271"/>
      <c r="RGG12" s="271"/>
      <c r="RGH12" s="271"/>
      <c r="RGI12" s="271"/>
      <c r="RGJ12" s="272"/>
      <c r="RGK12" s="668"/>
      <c r="RGL12" s="669"/>
      <c r="RGM12" s="669"/>
      <c r="RGN12" s="669"/>
      <c r="RGO12" s="669"/>
      <c r="RGP12" s="270"/>
      <c r="RGQ12" s="271"/>
      <c r="RGR12" s="271"/>
      <c r="RGS12" s="271"/>
      <c r="RGT12" s="271"/>
      <c r="RGU12" s="271"/>
      <c r="RGV12" s="272"/>
      <c r="RGW12" s="668"/>
      <c r="RGX12" s="669"/>
      <c r="RGY12" s="669"/>
      <c r="RGZ12" s="669"/>
      <c r="RHA12" s="669"/>
      <c r="RHB12" s="270"/>
      <c r="RHC12" s="271"/>
      <c r="RHD12" s="271"/>
      <c r="RHE12" s="271"/>
      <c r="RHF12" s="271"/>
      <c r="RHG12" s="271"/>
      <c r="RHH12" s="272"/>
      <c r="RHI12" s="668"/>
      <c r="RHJ12" s="669"/>
      <c r="RHK12" s="669"/>
      <c r="RHL12" s="669"/>
      <c r="RHM12" s="669"/>
      <c r="RHN12" s="270"/>
      <c r="RHO12" s="271"/>
      <c r="RHP12" s="271"/>
      <c r="RHQ12" s="271"/>
      <c r="RHR12" s="271"/>
      <c r="RHS12" s="271"/>
      <c r="RHT12" s="272"/>
      <c r="RHU12" s="668"/>
      <c r="RHV12" s="669"/>
      <c r="RHW12" s="669"/>
      <c r="RHX12" s="669"/>
      <c r="RHY12" s="669"/>
      <c r="RHZ12" s="270"/>
      <c r="RIA12" s="271"/>
      <c r="RIB12" s="271"/>
      <c r="RIC12" s="271"/>
      <c r="RID12" s="271"/>
      <c r="RIE12" s="271"/>
      <c r="RIF12" s="272"/>
      <c r="RIG12" s="668"/>
      <c r="RIH12" s="669"/>
      <c r="RII12" s="669"/>
      <c r="RIJ12" s="669"/>
      <c r="RIK12" s="669"/>
      <c r="RIL12" s="270"/>
      <c r="RIM12" s="271"/>
      <c r="RIN12" s="271"/>
      <c r="RIO12" s="271"/>
      <c r="RIP12" s="271"/>
      <c r="RIQ12" s="271"/>
      <c r="RIR12" s="272"/>
      <c r="RIS12" s="668"/>
      <c r="RIT12" s="669"/>
      <c r="RIU12" s="669"/>
      <c r="RIV12" s="669"/>
      <c r="RIW12" s="669"/>
      <c r="RIX12" s="270"/>
      <c r="RIY12" s="271"/>
      <c r="RIZ12" s="271"/>
      <c r="RJA12" s="271"/>
      <c r="RJB12" s="271"/>
      <c r="RJC12" s="271"/>
      <c r="RJD12" s="272"/>
      <c r="RJE12" s="668"/>
      <c r="RJF12" s="669"/>
      <c r="RJG12" s="669"/>
      <c r="RJH12" s="669"/>
      <c r="RJI12" s="669"/>
      <c r="RJJ12" s="270"/>
      <c r="RJK12" s="271"/>
      <c r="RJL12" s="271"/>
      <c r="RJM12" s="271"/>
      <c r="RJN12" s="271"/>
      <c r="RJO12" s="271"/>
      <c r="RJP12" s="272"/>
      <c r="RJQ12" s="668"/>
      <c r="RJR12" s="669"/>
      <c r="RJS12" s="669"/>
      <c r="RJT12" s="669"/>
      <c r="RJU12" s="669"/>
      <c r="RJV12" s="270"/>
      <c r="RJW12" s="271"/>
      <c r="RJX12" s="271"/>
      <c r="RJY12" s="271"/>
      <c r="RJZ12" s="271"/>
      <c r="RKA12" s="271"/>
      <c r="RKB12" s="272"/>
      <c r="RKC12" s="668"/>
      <c r="RKD12" s="669"/>
      <c r="RKE12" s="669"/>
      <c r="RKF12" s="669"/>
      <c r="RKG12" s="669"/>
      <c r="RKH12" s="270"/>
      <c r="RKI12" s="271"/>
      <c r="RKJ12" s="271"/>
      <c r="RKK12" s="271"/>
      <c r="RKL12" s="271"/>
      <c r="RKM12" s="271"/>
      <c r="RKN12" s="272"/>
      <c r="RKO12" s="668"/>
      <c r="RKP12" s="669"/>
      <c r="RKQ12" s="669"/>
      <c r="RKR12" s="669"/>
      <c r="RKS12" s="669"/>
      <c r="RKT12" s="270"/>
      <c r="RKU12" s="271"/>
      <c r="RKV12" s="271"/>
      <c r="RKW12" s="271"/>
      <c r="RKX12" s="271"/>
      <c r="RKY12" s="271"/>
      <c r="RKZ12" s="272"/>
      <c r="RLA12" s="668"/>
      <c r="RLB12" s="669"/>
      <c r="RLC12" s="669"/>
      <c r="RLD12" s="669"/>
      <c r="RLE12" s="669"/>
      <c r="RLF12" s="270"/>
      <c r="RLG12" s="271"/>
      <c r="RLH12" s="271"/>
      <c r="RLI12" s="271"/>
      <c r="RLJ12" s="271"/>
      <c r="RLK12" s="271"/>
      <c r="RLL12" s="272"/>
      <c r="RLM12" s="668"/>
      <c r="RLN12" s="669"/>
      <c r="RLO12" s="669"/>
      <c r="RLP12" s="669"/>
      <c r="RLQ12" s="669"/>
      <c r="RLR12" s="270"/>
      <c r="RLS12" s="271"/>
      <c r="RLT12" s="271"/>
      <c r="RLU12" s="271"/>
      <c r="RLV12" s="271"/>
      <c r="RLW12" s="271"/>
      <c r="RLX12" s="272"/>
      <c r="RLY12" s="668"/>
      <c r="RLZ12" s="669"/>
      <c r="RMA12" s="669"/>
      <c r="RMB12" s="669"/>
      <c r="RMC12" s="669"/>
      <c r="RMD12" s="270"/>
      <c r="RME12" s="271"/>
      <c r="RMF12" s="271"/>
      <c r="RMG12" s="271"/>
      <c r="RMH12" s="271"/>
      <c r="RMI12" s="271"/>
      <c r="RMJ12" s="272"/>
      <c r="RMK12" s="668"/>
      <c r="RML12" s="669"/>
      <c r="RMM12" s="669"/>
      <c r="RMN12" s="669"/>
      <c r="RMO12" s="669"/>
      <c r="RMP12" s="270"/>
      <c r="RMQ12" s="271"/>
      <c r="RMR12" s="271"/>
      <c r="RMS12" s="271"/>
      <c r="RMT12" s="271"/>
      <c r="RMU12" s="271"/>
      <c r="RMV12" s="272"/>
      <c r="RMW12" s="668"/>
      <c r="RMX12" s="669"/>
      <c r="RMY12" s="669"/>
      <c r="RMZ12" s="669"/>
      <c r="RNA12" s="669"/>
      <c r="RNB12" s="270"/>
      <c r="RNC12" s="271"/>
      <c r="RND12" s="271"/>
      <c r="RNE12" s="271"/>
      <c r="RNF12" s="271"/>
      <c r="RNG12" s="271"/>
      <c r="RNH12" s="272"/>
      <c r="RNI12" s="668"/>
      <c r="RNJ12" s="669"/>
      <c r="RNK12" s="669"/>
      <c r="RNL12" s="669"/>
      <c r="RNM12" s="669"/>
      <c r="RNN12" s="270"/>
      <c r="RNO12" s="271"/>
      <c r="RNP12" s="271"/>
      <c r="RNQ12" s="271"/>
      <c r="RNR12" s="271"/>
      <c r="RNS12" s="271"/>
      <c r="RNT12" s="272"/>
      <c r="RNU12" s="668"/>
      <c r="RNV12" s="669"/>
      <c r="RNW12" s="669"/>
      <c r="RNX12" s="669"/>
      <c r="RNY12" s="669"/>
      <c r="RNZ12" s="270"/>
      <c r="ROA12" s="271"/>
      <c r="ROB12" s="271"/>
      <c r="ROC12" s="271"/>
      <c r="ROD12" s="271"/>
      <c r="ROE12" s="271"/>
      <c r="ROF12" s="272"/>
      <c r="ROG12" s="668"/>
      <c r="ROH12" s="669"/>
      <c r="ROI12" s="669"/>
      <c r="ROJ12" s="669"/>
      <c r="ROK12" s="669"/>
      <c r="ROL12" s="270"/>
      <c r="ROM12" s="271"/>
      <c r="RON12" s="271"/>
      <c r="ROO12" s="271"/>
      <c r="ROP12" s="271"/>
      <c r="ROQ12" s="271"/>
      <c r="ROR12" s="272"/>
      <c r="ROS12" s="668"/>
      <c r="ROT12" s="669"/>
      <c r="ROU12" s="669"/>
      <c r="ROV12" s="669"/>
      <c r="ROW12" s="669"/>
      <c r="ROX12" s="270"/>
      <c r="ROY12" s="271"/>
      <c r="ROZ12" s="271"/>
      <c r="RPA12" s="271"/>
      <c r="RPB12" s="271"/>
      <c r="RPC12" s="271"/>
      <c r="RPD12" s="272"/>
      <c r="RPE12" s="668"/>
      <c r="RPF12" s="669"/>
      <c r="RPG12" s="669"/>
      <c r="RPH12" s="669"/>
      <c r="RPI12" s="669"/>
      <c r="RPJ12" s="270"/>
      <c r="RPK12" s="271"/>
      <c r="RPL12" s="271"/>
      <c r="RPM12" s="271"/>
      <c r="RPN12" s="271"/>
      <c r="RPO12" s="271"/>
      <c r="RPP12" s="272"/>
      <c r="RPQ12" s="668"/>
      <c r="RPR12" s="669"/>
      <c r="RPS12" s="669"/>
      <c r="RPT12" s="669"/>
      <c r="RPU12" s="669"/>
      <c r="RPV12" s="270"/>
      <c r="RPW12" s="271"/>
      <c r="RPX12" s="271"/>
      <c r="RPY12" s="271"/>
      <c r="RPZ12" s="271"/>
      <c r="RQA12" s="271"/>
      <c r="RQB12" s="272"/>
      <c r="RQC12" s="668"/>
      <c r="RQD12" s="669"/>
      <c r="RQE12" s="669"/>
      <c r="RQF12" s="669"/>
      <c r="RQG12" s="669"/>
      <c r="RQH12" s="270"/>
      <c r="RQI12" s="271"/>
      <c r="RQJ12" s="271"/>
      <c r="RQK12" s="271"/>
      <c r="RQL12" s="271"/>
      <c r="RQM12" s="271"/>
      <c r="RQN12" s="272"/>
      <c r="RQO12" s="668"/>
      <c r="RQP12" s="669"/>
      <c r="RQQ12" s="669"/>
      <c r="RQR12" s="669"/>
      <c r="RQS12" s="669"/>
      <c r="RQT12" s="270"/>
      <c r="RQU12" s="271"/>
      <c r="RQV12" s="271"/>
      <c r="RQW12" s="271"/>
      <c r="RQX12" s="271"/>
      <c r="RQY12" s="271"/>
      <c r="RQZ12" s="272"/>
      <c r="RRA12" s="668"/>
      <c r="RRB12" s="669"/>
      <c r="RRC12" s="669"/>
      <c r="RRD12" s="669"/>
      <c r="RRE12" s="669"/>
      <c r="RRF12" s="270"/>
      <c r="RRG12" s="271"/>
      <c r="RRH12" s="271"/>
      <c r="RRI12" s="271"/>
      <c r="RRJ12" s="271"/>
      <c r="RRK12" s="271"/>
      <c r="RRL12" s="272"/>
      <c r="RRM12" s="668"/>
      <c r="RRN12" s="669"/>
      <c r="RRO12" s="669"/>
      <c r="RRP12" s="669"/>
      <c r="RRQ12" s="669"/>
      <c r="RRR12" s="270"/>
      <c r="RRS12" s="271"/>
      <c r="RRT12" s="271"/>
      <c r="RRU12" s="271"/>
      <c r="RRV12" s="271"/>
      <c r="RRW12" s="271"/>
      <c r="RRX12" s="272"/>
      <c r="RRY12" s="668"/>
      <c r="RRZ12" s="669"/>
      <c r="RSA12" s="669"/>
      <c r="RSB12" s="669"/>
      <c r="RSC12" s="669"/>
      <c r="RSD12" s="270"/>
      <c r="RSE12" s="271"/>
      <c r="RSF12" s="271"/>
      <c r="RSG12" s="271"/>
      <c r="RSH12" s="271"/>
      <c r="RSI12" s="271"/>
      <c r="RSJ12" s="272"/>
      <c r="RSK12" s="668"/>
      <c r="RSL12" s="669"/>
      <c r="RSM12" s="669"/>
      <c r="RSN12" s="669"/>
      <c r="RSO12" s="669"/>
      <c r="RSP12" s="270"/>
      <c r="RSQ12" s="271"/>
      <c r="RSR12" s="271"/>
      <c r="RSS12" s="271"/>
      <c r="RST12" s="271"/>
      <c r="RSU12" s="271"/>
      <c r="RSV12" s="272"/>
      <c r="RSW12" s="668"/>
      <c r="RSX12" s="669"/>
      <c r="RSY12" s="669"/>
      <c r="RSZ12" s="669"/>
      <c r="RTA12" s="669"/>
      <c r="RTB12" s="270"/>
      <c r="RTC12" s="271"/>
      <c r="RTD12" s="271"/>
      <c r="RTE12" s="271"/>
      <c r="RTF12" s="271"/>
      <c r="RTG12" s="271"/>
      <c r="RTH12" s="272"/>
      <c r="RTI12" s="668"/>
      <c r="RTJ12" s="669"/>
      <c r="RTK12" s="669"/>
      <c r="RTL12" s="669"/>
      <c r="RTM12" s="669"/>
      <c r="RTN12" s="270"/>
      <c r="RTO12" s="271"/>
      <c r="RTP12" s="271"/>
      <c r="RTQ12" s="271"/>
      <c r="RTR12" s="271"/>
      <c r="RTS12" s="271"/>
      <c r="RTT12" s="272"/>
      <c r="RTU12" s="668"/>
      <c r="RTV12" s="669"/>
      <c r="RTW12" s="669"/>
      <c r="RTX12" s="669"/>
      <c r="RTY12" s="669"/>
      <c r="RTZ12" s="270"/>
      <c r="RUA12" s="271"/>
      <c r="RUB12" s="271"/>
      <c r="RUC12" s="271"/>
      <c r="RUD12" s="271"/>
      <c r="RUE12" s="271"/>
      <c r="RUF12" s="272"/>
      <c r="RUG12" s="668"/>
      <c r="RUH12" s="669"/>
      <c r="RUI12" s="669"/>
      <c r="RUJ12" s="669"/>
      <c r="RUK12" s="669"/>
      <c r="RUL12" s="270"/>
      <c r="RUM12" s="271"/>
      <c r="RUN12" s="271"/>
      <c r="RUO12" s="271"/>
      <c r="RUP12" s="271"/>
      <c r="RUQ12" s="271"/>
      <c r="RUR12" s="272"/>
      <c r="RUS12" s="668"/>
      <c r="RUT12" s="669"/>
      <c r="RUU12" s="669"/>
      <c r="RUV12" s="669"/>
      <c r="RUW12" s="669"/>
      <c r="RUX12" s="270"/>
      <c r="RUY12" s="271"/>
      <c r="RUZ12" s="271"/>
      <c r="RVA12" s="271"/>
      <c r="RVB12" s="271"/>
      <c r="RVC12" s="271"/>
      <c r="RVD12" s="272"/>
      <c r="RVE12" s="668"/>
      <c r="RVF12" s="669"/>
      <c r="RVG12" s="669"/>
      <c r="RVH12" s="669"/>
      <c r="RVI12" s="669"/>
      <c r="RVJ12" s="270"/>
      <c r="RVK12" s="271"/>
      <c r="RVL12" s="271"/>
      <c r="RVM12" s="271"/>
      <c r="RVN12" s="271"/>
      <c r="RVO12" s="271"/>
      <c r="RVP12" s="272"/>
      <c r="RVQ12" s="668"/>
      <c r="RVR12" s="669"/>
      <c r="RVS12" s="669"/>
      <c r="RVT12" s="669"/>
      <c r="RVU12" s="669"/>
      <c r="RVV12" s="270"/>
      <c r="RVW12" s="271"/>
      <c r="RVX12" s="271"/>
      <c r="RVY12" s="271"/>
      <c r="RVZ12" s="271"/>
      <c r="RWA12" s="271"/>
      <c r="RWB12" s="272"/>
      <c r="RWC12" s="668"/>
      <c r="RWD12" s="669"/>
      <c r="RWE12" s="669"/>
      <c r="RWF12" s="669"/>
      <c r="RWG12" s="669"/>
      <c r="RWH12" s="270"/>
      <c r="RWI12" s="271"/>
      <c r="RWJ12" s="271"/>
      <c r="RWK12" s="271"/>
      <c r="RWL12" s="271"/>
      <c r="RWM12" s="271"/>
      <c r="RWN12" s="272"/>
      <c r="RWO12" s="668"/>
      <c r="RWP12" s="669"/>
      <c r="RWQ12" s="669"/>
      <c r="RWR12" s="669"/>
      <c r="RWS12" s="669"/>
      <c r="RWT12" s="270"/>
      <c r="RWU12" s="271"/>
      <c r="RWV12" s="271"/>
      <c r="RWW12" s="271"/>
      <c r="RWX12" s="271"/>
      <c r="RWY12" s="271"/>
      <c r="RWZ12" s="272"/>
      <c r="RXA12" s="668"/>
      <c r="RXB12" s="669"/>
      <c r="RXC12" s="669"/>
      <c r="RXD12" s="669"/>
      <c r="RXE12" s="669"/>
      <c r="RXF12" s="270"/>
      <c r="RXG12" s="271"/>
      <c r="RXH12" s="271"/>
      <c r="RXI12" s="271"/>
      <c r="RXJ12" s="271"/>
      <c r="RXK12" s="271"/>
      <c r="RXL12" s="272"/>
      <c r="RXM12" s="668"/>
      <c r="RXN12" s="669"/>
      <c r="RXO12" s="669"/>
      <c r="RXP12" s="669"/>
      <c r="RXQ12" s="669"/>
      <c r="RXR12" s="270"/>
      <c r="RXS12" s="271"/>
      <c r="RXT12" s="271"/>
      <c r="RXU12" s="271"/>
      <c r="RXV12" s="271"/>
      <c r="RXW12" s="271"/>
      <c r="RXX12" s="272"/>
      <c r="RXY12" s="668"/>
      <c r="RXZ12" s="669"/>
      <c r="RYA12" s="669"/>
      <c r="RYB12" s="669"/>
      <c r="RYC12" s="669"/>
      <c r="RYD12" s="270"/>
      <c r="RYE12" s="271"/>
      <c r="RYF12" s="271"/>
      <c r="RYG12" s="271"/>
      <c r="RYH12" s="271"/>
      <c r="RYI12" s="271"/>
      <c r="RYJ12" s="272"/>
      <c r="RYK12" s="668"/>
      <c r="RYL12" s="669"/>
      <c r="RYM12" s="669"/>
      <c r="RYN12" s="669"/>
      <c r="RYO12" s="669"/>
      <c r="RYP12" s="270"/>
      <c r="RYQ12" s="271"/>
      <c r="RYR12" s="271"/>
      <c r="RYS12" s="271"/>
      <c r="RYT12" s="271"/>
      <c r="RYU12" s="271"/>
      <c r="RYV12" s="272"/>
      <c r="RYW12" s="668"/>
      <c r="RYX12" s="669"/>
      <c r="RYY12" s="669"/>
      <c r="RYZ12" s="669"/>
      <c r="RZA12" s="669"/>
      <c r="RZB12" s="270"/>
      <c r="RZC12" s="271"/>
      <c r="RZD12" s="271"/>
      <c r="RZE12" s="271"/>
      <c r="RZF12" s="271"/>
      <c r="RZG12" s="271"/>
      <c r="RZH12" s="272"/>
      <c r="RZI12" s="668"/>
      <c r="RZJ12" s="669"/>
      <c r="RZK12" s="669"/>
      <c r="RZL12" s="669"/>
      <c r="RZM12" s="669"/>
      <c r="RZN12" s="270"/>
      <c r="RZO12" s="271"/>
      <c r="RZP12" s="271"/>
      <c r="RZQ12" s="271"/>
      <c r="RZR12" s="271"/>
      <c r="RZS12" s="271"/>
      <c r="RZT12" s="272"/>
      <c r="RZU12" s="668"/>
      <c r="RZV12" s="669"/>
      <c r="RZW12" s="669"/>
      <c r="RZX12" s="669"/>
      <c r="RZY12" s="669"/>
      <c r="RZZ12" s="270"/>
      <c r="SAA12" s="271"/>
      <c r="SAB12" s="271"/>
      <c r="SAC12" s="271"/>
      <c r="SAD12" s="271"/>
      <c r="SAE12" s="271"/>
      <c r="SAF12" s="272"/>
      <c r="SAG12" s="668"/>
      <c r="SAH12" s="669"/>
      <c r="SAI12" s="669"/>
      <c r="SAJ12" s="669"/>
      <c r="SAK12" s="669"/>
      <c r="SAL12" s="270"/>
      <c r="SAM12" s="271"/>
      <c r="SAN12" s="271"/>
      <c r="SAO12" s="271"/>
      <c r="SAP12" s="271"/>
      <c r="SAQ12" s="271"/>
      <c r="SAR12" s="272"/>
      <c r="SAS12" s="668"/>
      <c r="SAT12" s="669"/>
      <c r="SAU12" s="669"/>
      <c r="SAV12" s="669"/>
      <c r="SAW12" s="669"/>
      <c r="SAX12" s="270"/>
      <c r="SAY12" s="271"/>
      <c r="SAZ12" s="271"/>
      <c r="SBA12" s="271"/>
      <c r="SBB12" s="271"/>
      <c r="SBC12" s="271"/>
      <c r="SBD12" s="272"/>
      <c r="SBE12" s="668"/>
      <c r="SBF12" s="669"/>
      <c r="SBG12" s="669"/>
      <c r="SBH12" s="669"/>
      <c r="SBI12" s="669"/>
      <c r="SBJ12" s="270"/>
      <c r="SBK12" s="271"/>
      <c r="SBL12" s="271"/>
      <c r="SBM12" s="271"/>
      <c r="SBN12" s="271"/>
      <c r="SBO12" s="271"/>
      <c r="SBP12" s="272"/>
      <c r="SBQ12" s="668"/>
      <c r="SBR12" s="669"/>
      <c r="SBS12" s="669"/>
      <c r="SBT12" s="669"/>
      <c r="SBU12" s="669"/>
      <c r="SBV12" s="270"/>
      <c r="SBW12" s="271"/>
      <c r="SBX12" s="271"/>
      <c r="SBY12" s="271"/>
      <c r="SBZ12" s="271"/>
      <c r="SCA12" s="271"/>
      <c r="SCB12" s="272"/>
      <c r="SCC12" s="668"/>
      <c r="SCD12" s="669"/>
      <c r="SCE12" s="669"/>
      <c r="SCF12" s="669"/>
      <c r="SCG12" s="669"/>
      <c r="SCH12" s="270"/>
      <c r="SCI12" s="271"/>
      <c r="SCJ12" s="271"/>
      <c r="SCK12" s="271"/>
      <c r="SCL12" s="271"/>
      <c r="SCM12" s="271"/>
      <c r="SCN12" s="272"/>
      <c r="SCO12" s="668"/>
      <c r="SCP12" s="669"/>
      <c r="SCQ12" s="669"/>
      <c r="SCR12" s="669"/>
      <c r="SCS12" s="669"/>
      <c r="SCT12" s="270"/>
      <c r="SCU12" s="271"/>
      <c r="SCV12" s="271"/>
      <c r="SCW12" s="271"/>
      <c r="SCX12" s="271"/>
      <c r="SCY12" s="271"/>
      <c r="SCZ12" s="272"/>
      <c r="SDA12" s="668"/>
      <c r="SDB12" s="669"/>
      <c r="SDC12" s="669"/>
      <c r="SDD12" s="669"/>
      <c r="SDE12" s="669"/>
      <c r="SDF12" s="270"/>
      <c r="SDG12" s="271"/>
      <c r="SDH12" s="271"/>
      <c r="SDI12" s="271"/>
      <c r="SDJ12" s="271"/>
      <c r="SDK12" s="271"/>
      <c r="SDL12" s="272"/>
      <c r="SDM12" s="668"/>
      <c r="SDN12" s="669"/>
      <c r="SDO12" s="669"/>
      <c r="SDP12" s="669"/>
      <c r="SDQ12" s="669"/>
      <c r="SDR12" s="270"/>
      <c r="SDS12" s="271"/>
      <c r="SDT12" s="271"/>
      <c r="SDU12" s="271"/>
      <c r="SDV12" s="271"/>
      <c r="SDW12" s="271"/>
      <c r="SDX12" s="272"/>
      <c r="SDY12" s="668"/>
      <c r="SDZ12" s="669"/>
      <c r="SEA12" s="669"/>
      <c r="SEB12" s="669"/>
      <c r="SEC12" s="669"/>
      <c r="SED12" s="270"/>
      <c r="SEE12" s="271"/>
      <c r="SEF12" s="271"/>
      <c r="SEG12" s="271"/>
      <c r="SEH12" s="271"/>
      <c r="SEI12" s="271"/>
      <c r="SEJ12" s="272"/>
      <c r="SEK12" s="668"/>
      <c r="SEL12" s="669"/>
      <c r="SEM12" s="669"/>
      <c r="SEN12" s="669"/>
      <c r="SEO12" s="669"/>
      <c r="SEP12" s="270"/>
      <c r="SEQ12" s="271"/>
      <c r="SER12" s="271"/>
      <c r="SES12" s="271"/>
      <c r="SET12" s="271"/>
      <c r="SEU12" s="271"/>
      <c r="SEV12" s="272"/>
      <c r="SEW12" s="668"/>
      <c r="SEX12" s="669"/>
      <c r="SEY12" s="669"/>
      <c r="SEZ12" s="669"/>
      <c r="SFA12" s="669"/>
      <c r="SFB12" s="270"/>
      <c r="SFC12" s="271"/>
      <c r="SFD12" s="271"/>
      <c r="SFE12" s="271"/>
      <c r="SFF12" s="271"/>
      <c r="SFG12" s="271"/>
      <c r="SFH12" s="272"/>
      <c r="SFI12" s="668"/>
      <c r="SFJ12" s="669"/>
      <c r="SFK12" s="669"/>
      <c r="SFL12" s="669"/>
      <c r="SFM12" s="669"/>
      <c r="SFN12" s="270"/>
      <c r="SFO12" s="271"/>
      <c r="SFP12" s="271"/>
      <c r="SFQ12" s="271"/>
      <c r="SFR12" s="271"/>
      <c r="SFS12" s="271"/>
      <c r="SFT12" s="272"/>
      <c r="SFU12" s="668"/>
      <c r="SFV12" s="669"/>
      <c r="SFW12" s="669"/>
      <c r="SFX12" s="669"/>
      <c r="SFY12" s="669"/>
      <c r="SFZ12" s="270"/>
      <c r="SGA12" s="271"/>
      <c r="SGB12" s="271"/>
      <c r="SGC12" s="271"/>
      <c r="SGD12" s="271"/>
      <c r="SGE12" s="271"/>
      <c r="SGF12" s="272"/>
      <c r="SGG12" s="668"/>
      <c r="SGH12" s="669"/>
      <c r="SGI12" s="669"/>
      <c r="SGJ12" s="669"/>
      <c r="SGK12" s="669"/>
      <c r="SGL12" s="270"/>
      <c r="SGM12" s="271"/>
      <c r="SGN12" s="271"/>
      <c r="SGO12" s="271"/>
      <c r="SGP12" s="271"/>
      <c r="SGQ12" s="271"/>
      <c r="SGR12" s="272"/>
      <c r="SGS12" s="668"/>
      <c r="SGT12" s="669"/>
      <c r="SGU12" s="669"/>
      <c r="SGV12" s="669"/>
      <c r="SGW12" s="669"/>
      <c r="SGX12" s="270"/>
      <c r="SGY12" s="271"/>
      <c r="SGZ12" s="271"/>
      <c r="SHA12" s="271"/>
      <c r="SHB12" s="271"/>
      <c r="SHC12" s="271"/>
      <c r="SHD12" s="272"/>
      <c r="SHE12" s="668"/>
      <c r="SHF12" s="669"/>
      <c r="SHG12" s="669"/>
      <c r="SHH12" s="669"/>
      <c r="SHI12" s="669"/>
      <c r="SHJ12" s="270"/>
      <c r="SHK12" s="271"/>
      <c r="SHL12" s="271"/>
      <c r="SHM12" s="271"/>
      <c r="SHN12" s="271"/>
      <c r="SHO12" s="271"/>
      <c r="SHP12" s="272"/>
      <c r="SHQ12" s="668"/>
      <c r="SHR12" s="669"/>
      <c r="SHS12" s="669"/>
      <c r="SHT12" s="669"/>
      <c r="SHU12" s="669"/>
      <c r="SHV12" s="270"/>
      <c r="SHW12" s="271"/>
      <c r="SHX12" s="271"/>
      <c r="SHY12" s="271"/>
      <c r="SHZ12" s="271"/>
      <c r="SIA12" s="271"/>
      <c r="SIB12" s="272"/>
      <c r="SIC12" s="668"/>
      <c r="SID12" s="669"/>
      <c r="SIE12" s="669"/>
      <c r="SIF12" s="669"/>
      <c r="SIG12" s="669"/>
      <c r="SIH12" s="270"/>
      <c r="SII12" s="271"/>
      <c r="SIJ12" s="271"/>
      <c r="SIK12" s="271"/>
      <c r="SIL12" s="271"/>
      <c r="SIM12" s="271"/>
      <c r="SIN12" s="272"/>
      <c r="SIO12" s="668"/>
      <c r="SIP12" s="669"/>
      <c r="SIQ12" s="669"/>
      <c r="SIR12" s="669"/>
      <c r="SIS12" s="669"/>
      <c r="SIT12" s="270"/>
      <c r="SIU12" s="271"/>
      <c r="SIV12" s="271"/>
      <c r="SIW12" s="271"/>
      <c r="SIX12" s="271"/>
      <c r="SIY12" s="271"/>
      <c r="SIZ12" s="272"/>
      <c r="SJA12" s="668"/>
      <c r="SJB12" s="669"/>
      <c r="SJC12" s="669"/>
      <c r="SJD12" s="669"/>
      <c r="SJE12" s="669"/>
      <c r="SJF12" s="270"/>
      <c r="SJG12" s="271"/>
      <c r="SJH12" s="271"/>
      <c r="SJI12" s="271"/>
      <c r="SJJ12" s="271"/>
      <c r="SJK12" s="271"/>
      <c r="SJL12" s="272"/>
      <c r="SJM12" s="668"/>
      <c r="SJN12" s="669"/>
      <c r="SJO12" s="669"/>
      <c r="SJP12" s="669"/>
      <c r="SJQ12" s="669"/>
      <c r="SJR12" s="270"/>
      <c r="SJS12" s="271"/>
      <c r="SJT12" s="271"/>
      <c r="SJU12" s="271"/>
      <c r="SJV12" s="271"/>
      <c r="SJW12" s="271"/>
      <c r="SJX12" s="272"/>
      <c r="SJY12" s="668"/>
      <c r="SJZ12" s="669"/>
      <c r="SKA12" s="669"/>
      <c r="SKB12" s="669"/>
      <c r="SKC12" s="669"/>
      <c r="SKD12" s="270"/>
      <c r="SKE12" s="271"/>
      <c r="SKF12" s="271"/>
      <c r="SKG12" s="271"/>
      <c r="SKH12" s="271"/>
      <c r="SKI12" s="271"/>
      <c r="SKJ12" s="272"/>
      <c r="SKK12" s="668"/>
      <c r="SKL12" s="669"/>
      <c r="SKM12" s="669"/>
      <c r="SKN12" s="669"/>
      <c r="SKO12" s="669"/>
      <c r="SKP12" s="270"/>
      <c r="SKQ12" s="271"/>
      <c r="SKR12" s="271"/>
      <c r="SKS12" s="271"/>
      <c r="SKT12" s="271"/>
      <c r="SKU12" s="271"/>
      <c r="SKV12" s="272"/>
      <c r="SKW12" s="668"/>
      <c r="SKX12" s="669"/>
      <c r="SKY12" s="669"/>
      <c r="SKZ12" s="669"/>
      <c r="SLA12" s="669"/>
      <c r="SLB12" s="270"/>
      <c r="SLC12" s="271"/>
      <c r="SLD12" s="271"/>
      <c r="SLE12" s="271"/>
      <c r="SLF12" s="271"/>
      <c r="SLG12" s="271"/>
      <c r="SLH12" s="272"/>
      <c r="SLI12" s="668"/>
      <c r="SLJ12" s="669"/>
      <c r="SLK12" s="669"/>
      <c r="SLL12" s="669"/>
      <c r="SLM12" s="669"/>
      <c r="SLN12" s="270"/>
      <c r="SLO12" s="271"/>
      <c r="SLP12" s="271"/>
      <c r="SLQ12" s="271"/>
      <c r="SLR12" s="271"/>
      <c r="SLS12" s="271"/>
      <c r="SLT12" s="272"/>
      <c r="SLU12" s="668"/>
      <c r="SLV12" s="669"/>
      <c r="SLW12" s="669"/>
      <c r="SLX12" s="669"/>
      <c r="SLY12" s="669"/>
      <c r="SLZ12" s="270"/>
      <c r="SMA12" s="271"/>
      <c r="SMB12" s="271"/>
      <c r="SMC12" s="271"/>
      <c r="SMD12" s="271"/>
      <c r="SME12" s="271"/>
      <c r="SMF12" s="272"/>
      <c r="SMG12" s="668"/>
      <c r="SMH12" s="669"/>
      <c r="SMI12" s="669"/>
      <c r="SMJ12" s="669"/>
      <c r="SMK12" s="669"/>
      <c r="SML12" s="270"/>
      <c r="SMM12" s="271"/>
      <c r="SMN12" s="271"/>
      <c r="SMO12" s="271"/>
      <c r="SMP12" s="271"/>
      <c r="SMQ12" s="271"/>
      <c r="SMR12" s="272"/>
      <c r="SMS12" s="668"/>
      <c r="SMT12" s="669"/>
      <c r="SMU12" s="669"/>
      <c r="SMV12" s="669"/>
      <c r="SMW12" s="669"/>
      <c r="SMX12" s="270"/>
      <c r="SMY12" s="271"/>
      <c r="SMZ12" s="271"/>
      <c r="SNA12" s="271"/>
      <c r="SNB12" s="271"/>
      <c r="SNC12" s="271"/>
      <c r="SND12" s="272"/>
      <c r="SNE12" s="668"/>
      <c r="SNF12" s="669"/>
      <c r="SNG12" s="669"/>
      <c r="SNH12" s="669"/>
      <c r="SNI12" s="669"/>
      <c r="SNJ12" s="270"/>
      <c r="SNK12" s="271"/>
      <c r="SNL12" s="271"/>
      <c r="SNM12" s="271"/>
      <c r="SNN12" s="271"/>
      <c r="SNO12" s="271"/>
      <c r="SNP12" s="272"/>
      <c r="SNQ12" s="668"/>
      <c r="SNR12" s="669"/>
      <c r="SNS12" s="669"/>
      <c r="SNT12" s="669"/>
      <c r="SNU12" s="669"/>
      <c r="SNV12" s="270"/>
      <c r="SNW12" s="271"/>
      <c r="SNX12" s="271"/>
      <c r="SNY12" s="271"/>
      <c r="SNZ12" s="271"/>
      <c r="SOA12" s="271"/>
      <c r="SOB12" s="272"/>
      <c r="SOC12" s="668"/>
      <c r="SOD12" s="669"/>
      <c r="SOE12" s="669"/>
      <c r="SOF12" s="669"/>
      <c r="SOG12" s="669"/>
      <c r="SOH12" s="270"/>
      <c r="SOI12" s="271"/>
      <c r="SOJ12" s="271"/>
      <c r="SOK12" s="271"/>
      <c r="SOL12" s="271"/>
      <c r="SOM12" s="271"/>
      <c r="SON12" s="272"/>
      <c r="SOO12" s="668"/>
      <c r="SOP12" s="669"/>
      <c r="SOQ12" s="669"/>
      <c r="SOR12" s="669"/>
      <c r="SOS12" s="669"/>
      <c r="SOT12" s="270"/>
      <c r="SOU12" s="271"/>
      <c r="SOV12" s="271"/>
      <c r="SOW12" s="271"/>
      <c r="SOX12" s="271"/>
      <c r="SOY12" s="271"/>
      <c r="SOZ12" s="272"/>
      <c r="SPA12" s="668"/>
      <c r="SPB12" s="669"/>
      <c r="SPC12" s="669"/>
      <c r="SPD12" s="669"/>
      <c r="SPE12" s="669"/>
      <c r="SPF12" s="270"/>
      <c r="SPG12" s="271"/>
      <c r="SPH12" s="271"/>
      <c r="SPI12" s="271"/>
      <c r="SPJ12" s="271"/>
      <c r="SPK12" s="271"/>
      <c r="SPL12" s="272"/>
      <c r="SPM12" s="668"/>
      <c r="SPN12" s="669"/>
      <c r="SPO12" s="669"/>
      <c r="SPP12" s="669"/>
      <c r="SPQ12" s="669"/>
      <c r="SPR12" s="270"/>
      <c r="SPS12" s="271"/>
      <c r="SPT12" s="271"/>
      <c r="SPU12" s="271"/>
      <c r="SPV12" s="271"/>
      <c r="SPW12" s="271"/>
      <c r="SPX12" s="272"/>
      <c r="SPY12" s="668"/>
      <c r="SPZ12" s="669"/>
      <c r="SQA12" s="669"/>
      <c r="SQB12" s="669"/>
      <c r="SQC12" s="669"/>
      <c r="SQD12" s="270"/>
      <c r="SQE12" s="271"/>
      <c r="SQF12" s="271"/>
      <c r="SQG12" s="271"/>
      <c r="SQH12" s="271"/>
      <c r="SQI12" s="271"/>
      <c r="SQJ12" s="272"/>
      <c r="SQK12" s="668"/>
      <c r="SQL12" s="669"/>
      <c r="SQM12" s="669"/>
      <c r="SQN12" s="669"/>
      <c r="SQO12" s="669"/>
      <c r="SQP12" s="270"/>
      <c r="SQQ12" s="271"/>
      <c r="SQR12" s="271"/>
      <c r="SQS12" s="271"/>
      <c r="SQT12" s="271"/>
      <c r="SQU12" s="271"/>
      <c r="SQV12" s="272"/>
      <c r="SQW12" s="668"/>
      <c r="SQX12" s="669"/>
      <c r="SQY12" s="669"/>
      <c r="SQZ12" s="669"/>
      <c r="SRA12" s="669"/>
      <c r="SRB12" s="270"/>
      <c r="SRC12" s="271"/>
      <c r="SRD12" s="271"/>
      <c r="SRE12" s="271"/>
      <c r="SRF12" s="271"/>
      <c r="SRG12" s="271"/>
      <c r="SRH12" s="272"/>
      <c r="SRI12" s="668"/>
      <c r="SRJ12" s="669"/>
      <c r="SRK12" s="669"/>
      <c r="SRL12" s="669"/>
      <c r="SRM12" s="669"/>
      <c r="SRN12" s="270"/>
      <c r="SRO12" s="271"/>
      <c r="SRP12" s="271"/>
      <c r="SRQ12" s="271"/>
      <c r="SRR12" s="271"/>
      <c r="SRS12" s="271"/>
      <c r="SRT12" s="272"/>
      <c r="SRU12" s="668"/>
      <c r="SRV12" s="669"/>
      <c r="SRW12" s="669"/>
      <c r="SRX12" s="669"/>
      <c r="SRY12" s="669"/>
      <c r="SRZ12" s="270"/>
      <c r="SSA12" s="271"/>
      <c r="SSB12" s="271"/>
      <c r="SSC12" s="271"/>
      <c r="SSD12" s="271"/>
      <c r="SSE12" s="271"/>
      <c r="SSF12" s="272"/>
      <c r="SSG12" s="668"/>
      <c r="SSH12" s="669"/>
      <c r="SSI12" s="669"/>
      <c r="SSJ12" s="669"/>
      <c r="SSK12" s="669"/>
      <c r="SSL12" s="270"/>
      <c r="SSM12" s="271"/>
      <c r="SSN12" s="271"/>
      <c r="SSO12" s="271"/>
      <c r="SSP12" s="271"/>
      <c r="SSQ12" s="271"/>
      <c r="SSR12" s="272"/>
      <c r="SSS12" s="668"/>
      <c r="SST12" s="669"/>
      <c r="SSU12" s="669"/>
      <c r="SSV12" s="669"/>
      <c r="SSW12" s="669"/>
      <c r="SSX12" s="270"/>
      <c r="SSY12" s="271"/>
      <c r="SSZ12" s="271"/>
      <c r="STA12" s="271"/>
      <c r="STB12" s="271"/>
      <c r="STC12" s="271"/>
      <c r="STD12" s="272"/>
      <c r="STE12" s="668"/>
      <c r="STF12" s="669"/>
      <c r="STG12" s="669"/>
      <c r="STH12" s="669"/>
      <c r="STI12" s="669"/>
      <c r="STJ12" s="270"/>
      <c r="STK12" s="271"/>
      <c r="STL12" s="271"/>
      <c r="STM12" s="271"/>
      <c r="STN12" s="271"/>
      <c r="STO12" s="271"/>
      <c r="STP12" s="272"/>
      <c r="STQ12" s="668"/>
      <c r="STR12" s="669"/>
      <c r="STS12" s="669"/>
      <c r="STT12" s="669"/>
      <c r="STU12" s="669"/>
      <c r="STV12" s="270"/>
      <c r="STW12" s="271"/>
      <c r="STX12" s="271"/>
      <c r="STY12" s="271"/>
      <c r="STZ12" s="271"/>
      <c r="SUA12" s="271"/>
      <c r="SUB12" s="272"/>
      <c r="SUC12" s="668"/>
      <c r="SUD12" s="669"/>
      <c r="SUE12" s="669"/>
      <c r="SUF12" s="669"/>
      <c r="SUG12" s="669"/>
      <c r="SUH12" s="270"/>
      <c r="SUI12" s="271"/>
      <c r="SUJ12" s="271"/>
      <c r="SUK12" s="271"/>
      <c r="SUL12" s="271"/>
      <c r="SUM12" s="271"/>
      <c r="SUN12" s="272"/>
      <c r="SUO12" s="668"/>
      <c r="SUP12" s="669"/>
      <c r="SUQ12" s="669"/>
      <c r="SUR12" s="669"/>
      <c r="SUS12" s="669"/>
      <c r="SUT12" s="270"/>
      <c r="SUU12" s="271"/>
      <c r="SUV12" s="271"/>
      <c r="SUW12" s="271"/>
      <c r="SUX12" s="271"/>
      <c r="SUY12" s="271"/>
      <c r="SUZ12" s="272"/>
      <c r="SVA12" s="668"/>
      <c r="SVB12" s="669"/>
      <c r="SVC12" s="669"/>
      <c r="SVD12" s="669"/>
      <c r="SVE12" s="669"/>
      <c r="SVF12" s="270"/>
      <c r="SVG12" s="271"/>
      <c r="SVH12" s="271"/>
      <c r="SVI12" s="271"/>
      <c r="SVJ12" s="271"/>
      <c r="SVK12" s="271"/>
      <c r="SVL12" s="272"/>
      <c r="SVM12" s="668"/>
      <c r="SVN12" s="669"/>
      <c r="SVO12" s="669"/>
      <c r="SVP12" s="669"/>
      <c r="SVQ12" s="669"/>
      <c r="SVR12" s="270"/>
      <c r="SVS12" s="271"/>
      <c r="SVT12" s="271"/>
      <c r="SVU12" s="271"/>
      <c r="SVV12" s="271"/>
      <c r="SVW12" s="271"/>
      <c r="SVX12" s="272"/>
      <c r="SVY12" s="668"/>
      <c r="SVZ12" s="669"/>
      <c r="SWA12" s="669"/>
      <c r="SWB12" s="669"/>
      <c r="SWC12" s="669"/>
      <c r="SWD12" s="270"/>
      <c r="SWE12" s="271"/>
      <c r="SWF12" s="271"/>
      <c r="SWG12" s="271"/>
      <c r="SWH12" s="271"/>
      <c r="SWI12" s="271"/>
      <c r="SWJ12" s="272"/>
      <c r="SWK12" s="668"/>
      <c r="SWL12" s="669"/>
      <c r="SWM12" s="669"/>
      <c r="SWN12" s="669"/>
      <c r="SWO12" s="669"/>
      <c r="SWP12" s="270"/>
      <c r="SWQ12" s="271"/>
      <c r="SWR12" s="271"/>
      <c r="SWS12" s="271"/>
      <c r="SWT12" s="271"/>
      <c r="SWU12" s="271"/>
      <c r="SWV12" s="272"/>
      <c r="SWW12" s="668"/>
      <c r="SWX12" s="669"/>
      <c r="SWY12" s="669"/>
      <c r="SWZ12" s="669"/>
      <c r="SXA12" s="669"/>
      <c r="SXB12" s="270"/>
      <c r="SXC12" s="271"/>
      <c r="SXD12" s="271"/>
      <c r="SXE12" s="271"/>
      <c r="SXF12" s="271"/>
      <c r="SXG12" s="271"/>
      <c r="SXH12" s="272"/>
      <c r="SXI12" s="668"/>
      <c r="SXJ12" s="669"/>
      <c r="SXK12" s="669"/>
      <c r="SXL12" s="669"/>
      <c r="SXM12" s="669"/>
      <c r="SXN12" s="270"/>
      <c r="SXO12" s="271"/>
      <c r="SXP12" s="271"/>
      <c r="SXQ12" s="271"/>
      <c r="SXR12" s="271"/>
      <c r="SXS12" s="271"/>
      <c r="SXT12" s="272"/>
      <c r="SXU12" s="668"/>
      <c r="SXV12" s="669"/>
      <c r="SXW12" s="669"/>
      <c r="SXX12" s="669"/>
      <c r="SXY12" s="669"/>
      <c r="SXZ12" s="270"/>
      <c r="SYA12" s="271"/>
      <c r="SYB12" s="271"/>
      <c r="SYC12" s="271"/>
      <c r="SYD12" s="271"/>
      <c r="SYE12" s="271"/>
      <c r="SYF12" s="272"/>
      <c r="SYG12" s="668"/>
      <c r="SYH12" s="669"/>
      <c r="SYI12" s="669"/>
      <c r="SYJ12" s="669"/>
      <c r="SYK12" s="669"/>
      <c r="SYL12" s="270"/>
      <c r="SYM12" s="271"/>
      <c r="SYN12" s="271"/>
      <c r="SYO12" s="271"/>
      <c r="SYP12" s="271"/>
      <c r="SYQ12" s="271"/>
      <c r="SYR12" s="272"/>
      <c r="SYS12" s="668"/>
      <c r="SYT12" s="669"/>
      <c r="SYU12" s="669"/>
      <c r="SYV12" s="669"/>
      <c r="SYW12" s="669"/>
      <c r="SYX12" s="270"/>
      <c r="SYY12" s="271"/>
      <c r="SYZ12" s="271"/>
      <c r="SZA12" s="271"/>
      <c r="SZB12" s="271"/>
      <c r="SZC12" s="271"/>
      <c r="SZD12" s="272"/>
      <c r="SZE12" s="668"/>
      <c r="SZF12" s="669"/>
      <c r="SZG12" s="669"/>
      <c r="SZH12" s="669"/>
      <c r="SZI12" s="669"/>
      <c r="SZJ12" s="270"/>
      <c r="SZK12" s="271"/>
      <c r="SZL12" s="271"/>
      <c r="SZM12" s="271"/>
      <c r="SZN12" s="271"/>
      <c r="SZO12" s="271"/>
      <c r="SZP12" s="272"/>
      <c r="SZQ12" s="668"/>
      <c r="SZR12" s="669"/>
      <c r="SZS12" s="669"/>
      <c r="SZT12" s="669"/>
      <c r="SZU12" s="669"/>
      <c r="SZV12" s="270"/>
      <c r="SZW12" s="271"/>
      <c r="SZX12" s="271"/>
      <c r="SZY12" s="271"/>
      <c r="SZZ12" s="271"/>
      <c r="TAA12" s="271"/>
      <c r="TAB12" s="272"/>
      <c r="TAC12" s="668"/>
      <c r="TAD12" s="669"/>
      <c r="TAE12" s="669"/>
      <c r="TAF12" s="669"/>
      <c r="TAG12" s="669"/>
      <c r="TAH12" s="270"/>
      <c r="TAI12" s="271"/>
      <c r="TAJ12" s="271"/>
      <c r="TAK12" s="271"/>
      <c r="TAL12" s="271"/>
      <c r="TAM12" s="271"/>
      <c r="TAN12" s="272"/>
      <c r="TAO12" s="668"/>
      <c r="TAP12" s="669"/>
      <c r="TAQ12" s="669"/>
      <c r="TAR12" s="669"/>
      <c r="TAS12" s="669"/>
      <c r="TAT12" s="270"/>
      <c r="TAU12" s="271"/>
      <c r="TAV12" s="271"/>
      <c r="TAW12" s="271"/>
      <c r="TAX12" s="271"/>
      <c r="TAY12" s="271"/>
      <c r="TAZ12" s="272"/>
      <c r="TBA12" s="668"/>
      <c r="TBB12" s="669"/>
      <c r="TBC12" s="669"/>
      <c r="TBD12" s="669"/>
      <c r="TBE12" s="669"/>
      <c r="TBF12" s="270"/>
      <c r="TBG12" s="271"/>
      <c r="TBH12" s="271"/>
      <c r="TBI12" s="271"/>
      <c r="TBJ12" s="271"/>
      <c r="TBK12" s="271"/>
      <c r="TBL12" s="272"/>
      <c r="TBM12" s="668"/>
      <c r="TBN12" s="669"/>
      <c r="TBO12" s="669"/>
      <c r="TBP12" s="669"/>
      <c r="TBQ12" s="669"/>
      <c r="TBR12" s="270"/>
      <c r="TBS12" s="271"/>
      <c r="TBT12" s="271"/>
      <c r="TBU12" s="271"/>
      <c r="TBV12" s="271"/>
      <c r="TBW12" s="271"/>
      <c r="TBX12" s="272"/>
      <c r="TBY12" s="668"/>
      <c r="TBZ12" s="669"/>
      <c r="TCA12" s="669"/>
      <c r="TCB12" s="669"/>
      <c r="TCC12" s="669"/>
      <c r="TCD12" s="270"/>
      <c r="TCE12" s="271"/>
      <c r="TCF12" s="271"/>
      <c r="TCG12" s="271"/>
      <c r="TCH12" s="271"/>
      <c r="TCI12" s="271"/>
      <c r="TCJ12" s="272"/>
      <c r="TCK12" s="668"/>
      <c r="TCL12" s="669"/>
      <c r="TCM12" s="669"/>
      <c r="TCN12" s="669"/>
      <c r="TCO12" s="669"/>
      <c r="TCP12" s="270"/>
      <c r="TCQ12" s="271"/>
      <c r="TCR12" s="271"/>
      <c r="TCS12" s="271"/>
      <c r="TCT12" s="271"/>
      <c r="TCU12" s="271"/>
      <c r="TCV12" s="272"/>
      <c r="TCW12" s="668"/>
      <c r="TCX12" s="669"/>
      <c r="TCY12" s="669"/>
      <c r="TCZ12" s="669"/>
      <c r="TDA12" s="669"/>
      <c r="TDB12" s="270"/>
      <c r="TDC12" s="271"/>
      <c r="TDD12" s="271"/>
      <c r="TDE12" s="271"/>
      <c r="TDF12" s="271"/>
      <c r="TDG12" s="271"/>
      <c r="TDH12" s="272"/>
      <c r="TDI12" s="668"/>
      <c r="TDJ12" s="669"/>
      <c r="TDK12" s="669"/>
      <c r="TDL12" s="669"/>
      <c r="TDM12" s="669"/>
      <c r="TDN12" s="270"/>
      <c r="TDO12" s="271"/>
      <c r="TDP12" s="271"/>
      <c r="TDQ12" s="271"/>
      <c r="TDR12" s="271"/>
      <c r="TDS12" s="271"/>
      <c r="TDT12" s="272"/>
      <c r="TDU12" s="668"/>
      <c r="TDV12" s="669"/>
      <c r="TDW12" s="669"/>
      <c r="TDX12" s="669"/>
      <c r="TDY12" s="669"/>
      <c r="TDZ12" s="270"/>
      <c r="TEA12" s="271"/>
      <c r="TEB12" s="271"/>
      <c r="TEC12" s="271"/>
      <c r="TED12" s="271"/>
      <c r="TEE12" s="271"/>
      <c r="TEF12" s="272"/>
      <c r="TEG12" s="668"/>
      <c r="TEH12" s="669"/>
      <c r="TEI12" s="669"/>
      <c r="TEJ12" s="669"/>
      <c r="TEK12" s="669"/>
      <c r="TEL12" s="270"/>
      <c r="TEM12" s="271"/>
      <c r="TEN12" s="271"/>
      <c r="TEO12" s="271"/>
      <c r="TEP12" s="271"/>
      <c r="TEQ12" s="271"/>
      <c r="TER12" s="272"/>
      <c r="TES12" s="668"/>
      <c r="TET12" s="669"/>
      <c r="TEU12" s="669"/>
      <c r="TEV12" s="669"/>
      <c r="TEW12" s="669"/>
      <c r="TEX12" s="270"/>
      <c r="TEY12" s="271"/>
      <c r="TEZ12" s="271"/>
      <c r="TFA12" s="271"/>
      <c r="TFB12" s="271"/>
      <c r="TFC12" s="271"/>
      <c r="TFD12" s="272"/>
      <c r="TFE12" s="668"/>
      <c r="TFF12" s="669"/>
      <c r="TFG12" s="669"/>
      <c r="TFH12" s="669"/>
      <c r="TFI12" s="669"/>
      <c r="TFJ12" s="270"/>
      <c r="TFK12" s="271"/>
      <c r="TFL12" s="271"/>
      <c r="TFM12" s="271"/>
      <c r="TFN12" s="271"/>
      <c r="TFO12" s="271"/>
      <c r="TFP12" s="272"/>
      <c r="TFQ12" s="668"/>
      <c r="TFR12" s="669"/>
      <c r="TFS12" s="669"/>
      <c r="TFT12" s="669"/>
      <c r="TFU12" s="669"/>
      <c r="TFV12" s="270"/>
      <c r="TFW12" s="271"/>
      <c r="TFX12" s="271"/>
      <c r="TFY12" s="271"/>
      <c r="TFZ12" s="271"/>
      <c r="TGA12" s="271"/>
      <c r="TGB12" s="272"/>
      <c r="TGC12" s="668"/>
      <c r="TGD12" s="669"/>
      <c r="TGE12" s="669"/>
      <c r="TGF12" s="669"/>
      <c r="TGG12" s="669"/>
      <c r="TGH12" s="270"/>
      <c r="TGI12" s="271"/>
      <c r="TGJ12" s="271"/>
      <c r="TGK12" s="271"/>
      <c r="TGL12" s="271"/>
      <c r="TGM12" s="271"/>
      <c r="TGN12" s="272"/>
      <c r="TGO12" s="668"/>
      <c r="TGP12" s="669"/>
      <c r="TGQ12" s="669"/>
      <c r="TGR12" s="669"/>
      <c r="TGS12" s="669"/>
      <c r="TGT12" s="270"/>
      <c r="TGU12" s="271"/>
      <c r="TGV12" s="271"/>
      <c r="TGW12" s="271"/>
      <c r="TGX12" s="271"/>
      <c r="TGY12" s="271"/>
      <c r="TGZ12" s="272"/>
      <c r="THA12" s="668"/>
      <c r="THB12" s="669"/>
      <c r="THC12" s="669"/>
      <c r="THD12" s="669"/>
      <c r="THE12" s="669"/>
      <c r="THF12" s="270"/>
      <c r="THG12" s="271"/>
      <c r="THH12" s="271"/>
      <c r="THI12" s="271"/>
      <c r="THJ12" s="271"/>
      <c r="THK12" s="271"/>
      <c r="THL12" s="272"/>
      <c r="THM12" s="668"/>
      <c r="THN12" s="669"/>
      <c r="THO12" s="669"/>
      <c r="THP12" s="669"/>
      <c r="THQ12" s="669"/>
      <c r="THR12" s="270"/>
      <c r="THS12" s="271"/>
      <c r="THT12" s="271"/>
      <c r="THU12" s="271"/>
      <c r="THV12" s="271"/>
      <c r="THW12" s="271"/>
      <c r="THX12" s="272"/>
      <c r="THY12" s="668"/>
      <c r="THZ12" s="669"/>
      <c r="TIA12" s="669"/>
      <c r="TIB12" s="669"/>
      <c r="TIC12" s="669"/>
      <c r="TID12" s="270"/>
      <c r="TIE12" s="271"/>
      <c r="TIF12" s="271"/>
      <c r="TIG12" s="271"/>
      <c r="TIH12" s="271"/>
      <c r="TII12" s="271"/>
      <c r="TIJ12" s="272"/>
      <c r="TIK12" s="668"/>
      <c r="TIL12" s="669"/>
      <c r="TIM12" s="669"/>
      <c r="TIN12" s="669"/>
      <c r="TIO12" s="669"/>
      <c r="TIP12" s="270"/>
      <c r="TIQ12" s="271"/>
      <c r="TIR12" s="271"/>
      <c r="TIS12" s="271"/>
      <c r="TIT12" s="271"/>
      <c r="TIU12" s="271"/>
      <c r="TIV12" s="272"/>
      <c r="TIW12" s="668"/>
      <c r="TIX12" s="669"/>
      <c r="TIY12" s="669"/>
      <c r="TIZ12" s="669"/>
      <c r="TJA12" s="669"/>
      <c r="TJB12" s="270"/>
      <c r="TJC12" s="271"/>
      <c r="TJD12" s="271"/>
      <c r="TJE12" s="271"/>
      <c r="TJF12" s="271"/>
      <c r="TJG12" s="271"/>
      <c r="TJH12" s="272"/>
      <c r="TJI12" s="668"/>
      <c r="TJJ12" s="669"/>
      <c r="TJK12" s="669"/>
      <c r="TJL12" s="669"/>
      <c r="TJM12" s="669"/>
      <c r="TJN12" s="270"/>
      <c r="TJO12" s="271"/>
      <c r="TJP12" s="271"/>
      <c r="TJQ12" s="271"/>
      <c r="TJR12" s="271"/>
      <c r="TJS12" s="271"/>
      <c r="TJT12" s="272"/>
      <c r="TJU12" s="668"/>
      <c r="TJV12" s="669"/>
      <c r="TJW12" s="669"/>
      <c r="TJX12" s="669"/>
      <c r="TJY12" s="669"/>
      <c r="TJZ12" s="270"/>
      <c r="TKA12" s="271"/>
      <c r="TKB12" s="271"/>
      <c r="TKC12" s="271"/>
      <c r="TKD12" s="271"/>
      <c r="TKE12" s="271"/>
      <c r="TKF12" s="272"/>
      <c r="TKG12" s="668"/>
      <c r="TKH12" s="669"/>
      <c r="TKI12" s="669"/>
      <c r="TKJ12" s="669"/>
      <c r="TKK12" s="669"/>
      <c r="TKL12" s="270"/>
      <c r="TKM12" s="271"/>
      <c r="TKN12" s="271"/>
      <c r="TKO12" s="271"/>
      <c r="TKP12" s="271"/>
      <c r="TKQ12" s="271"/>
      <c r="TKR12" s="272"/>
      <c r="TKS12" s="668"/>
      <c r="TKT12" s="669"/>
      <c r="TKU12" s="669"/>
      <c r="TKV12" s="669"/>
      <c r="TKW12" s="669"/>
      <c r="TKX12" s="270"/>
      <c r="TKY12" s="271"/>
      <c r="TKZ12" s="271"/>
      <c r="TLA12" s="271"/>
      <c r="TLB12" s="271"/>
      <c r="TLC12" s="271"/>
      <c r="TLD12" s="272"/>
      <c r="TLE12" s="668"/>
      <c r="TLF12" s="669"/>
      <c r="TLG12" s="669"/>
      <c r="TLH12" s="669"/>
      <c r="TLI12" s="669"/>
      <c r="TLJ12" s="270"/>
      <c r="TLK12" s="271"/>
      <c r="TLL12" s="271"/>
      <c r="TLM12" s="271"/>
      <c r="TLN12" s="271"/>
      <c r="TLO12" s="271"/>
      <c r="TLP12" s="272"/>
      <c r="TLQ12" s="668"/>
      <c r="TLR12" s="669"/>
      <c r="TLS12" s="669"/>
      <c r="TLT12" s="669"/>
      <c r="TLU12" s="669"/>
      <c r="TLV12" s="270"/>
      <c r="TLW12" s="271"/>
      <c r="TLX12" s="271"/>
      <c r="TLY12" s="271"/>
      <c r="TLZ12" s="271"/>
      <c r="TMA12" s="271"/>
      <c r="TMB12" s="272"/>
      <c r="TMC12" s="668"/>
      <c r="TMD12" s="669"/>
      <c r="TME12" s="669"/>
      <c r="TMF12" s="669"/>
      <c r="TMG12" s="669"/>
      <c r="TMH12" s="270"/>
      <c r="TMI12" s="271"/>
      <c r="TMJ12" s="271"/>
      <c r="TMK12" s="271"/>
      <c r="TML12" s="271"/>
      <c r="TMM12" s="271"/>
      <c r="TMN12" s="272"/>
      <c r="TMO12" s="668"/>
      <c r="TMP12" s="669"/>
      <c r="TMQ12" s="669"/>
      <c r="TMR12" s="669"/>
      <c r="TMS12" s="669"/>
      <c r="TMT12" s="270"/>
      <c r="TMU12" s="271"/>
      <c r="TMV12" s="271"/>
      <c r="TMW12" s="271"/>
      <c r="TMX12" s="271"/>
      <c r="TMY12" s="271"/>
      <c r="TMZ12" s="272"/>
      <c r="TNA12" s="668"/>
      <c r="TNB12" s="669"/>
      <c r="TNC12" s="669"/>
      <c r="TND12" s="669"/>
      <c r="TNE12" s="669"/>
      <c r="TNF12" s="270"/>
      <c r="TNG12" s="271"/>
      <c r="TNH12" s="271"/>
      <c r="TNI12" s="271"/>
      <c r="TNJ12" s="271"/>
      <c r="TNK12" s="271"/>
      <c r="TNL12" s="272"/>
      <c r="TNM12" s="668"/>
      <c r="TNN12" s="669"/>
      <c r="TNO12" s="669"/>
      <c r="TNP12" s="669"/>
      <c r="TNQ12" s="669"/>
      <c r="TNR12" s="270"/>
      <c r="TNS12" s="271"/>
      <c r="TNT12" s="271"/>
      <c r="TNU12" s="271"/>
      <c r="TNV12" s="271"/>
      <c r="TNW12" s="271"/>
      <c r="TNX12" s="272"/>
      <c r="TNY12" s="668"/>
      <c r="TNZ12" s="669"/>
      <c r="TOA12" s="669"/>
      <c r="TOB12" s="669"/>
      <c r="TOC12" s="669"/>
      <c r="TOD12" s="270"/>
      <c r="TOE12" s="271"/>
      <c r="TOF12" s="271"/>
      <c r="TOG12" s="271"/>
      <c r="TOH12" s="271"/>
      <c r="TOI12" s="271"/>
      <c r="TOJ12" s="272"/>
      <c r="TOK12" s="668"/>
      <c r="TOL12" s="669"/>
      <c r="TOM12" s="669"/>
      <c r="TON12" s="669"/>
      <c r="TOO12" s="669"/>
      <c r="TOP12" s="270"/>
      <c r="TOQ12" s="271"/>
      <c r="TOR12" s="271"/>
      <c r="TOS12" s="271"/>
      <c r="TOT12" s="271"/>
      <c r="TOU12" s="271"/>
      <c r="TOV12" s="272"/>
      <c r="TOW12" s="668"/>
      <c r="TOX12" s="669"/>
      <c r="TOY12" s="669"/>
      <c r="TOZ12" s="669"/>
      <c r="TPA12" s="669"/>
      <c r="TPB12" s="270"/>
      <c r="TPC12" s="271"/>
      <c r="TPD12" s="271"/>
      <c r="TPE12" s="271"/>
      <c r="TPF12" s="271"/>
      <c r="TPG12" s="271"/>
      <c r="TPH12" s="272"/>
      <c r="TPI12" s="668"/>
      <c r="TPJ12" s="669"/>
      <c r="TPK12" s="669"/>
      <c r="TPL12" s="669"/>
      <c r="TPM12" s="669"/>
      <c r="TPN12" s="270"/>
      <c r="TPO12" s="271"/>
      <c r="TPP12" s="271"/>
      <c r="TPQ12" s="271"/>
      <c r="TPR12" s="271"/>
      <c r="TPS12" s="271"/>
      <c r="TPT12" s="272"/>
      <c r="TPU12" s="668"/>
      <c r="TPV12" s="669"/>
      <c r="TPW12" s="669"/>
      <c r="TPX12" s="669"/>
      <c r="TPY12" s="669"/>
      <c r="TPZ12" s="270"/>
      <c r="TQA12" s="271"/>
      <c r="TQB12" s="271"/>
      <c r="TQC12" s="271"/>
      <c r="TQD12" s="271"/>
      <c r="TQE12" s="271"/>
      <c r="TQF12" s="272"/>
      <c r="TQG12" s="668"/>
      <c r="TQH12" s="669"/>
      <c r="TQI12" s="669"/>
      <c r="TQJ12" s="669"/>
      <c r="TQK12" s="669"/>
      <c r="TQL12" s="270"/>
      <c r="TQM12" s="271"/>
      <c r="TQN12" s="271"/>
      <c r="TQO12" s="271"/>
      <c r="TQP12" s="271"/>
      <c r="TQQ12" s="271"/>
      <c r="TQR12" s="272"/>
      <c r="TQS12" s="668"/>
      <c r="TQT12" s="669"/>
      <c r="TQU12" s="669"/>
      <c r="TQV12" s="669"/>
      <c r="TQW12" s="669"/>
      <c r="TQX12" s="270"/>
      <c r="TQY12" s="271"/>
      <c r="TQZ12" s="271"/>
      <c r="TRA12" s="271"/>
      <c r="TRB12" s="271"/>
      <c r="TRC12" s="271"/>
      <c r="TRD12" s="272"/>
      <c r="TRE12" s="668"/>
      <c r="TRF12" s="669"/>
      <c r="TRG12" s="669"/>
      <c r="TRH12" s="669"/>
      <c r="TRI12" s="669"/>
      <c r="TRJ12" s="270"/>
      <c r="TRK12" s="271"/>
      <c r="TRL12" s="271"/>
      <c r="TRM12" s="271"/>
      <c r="TRN12" s="271"/>
      <c r="TRO12" s="271"/>
      <c r="TRP12" s="272"/>
      <c r="TRQ12" s="668"/>
      <c r="TRR12" s="669"/>
      <c r="TRS12" s="669"/>
      <c r="TRT12" s="669"/>
      <c r="TRU12" s="669"/>
      <c r="TRV12" s="270"/>
      <c r="TRW12" s="271"/>
      <c r="TRX12" s="271"/>
      <c r="TRY12" s="271"/>
      <c r="TRZ12" s="271"/>
      <c r="TSA12" s="271"/>
      <c r="TSB12" s="272"/>
      <c r="TSC12" s="668"/>
      <c r="TSD12" s="669"/>
      <c r="TSE12" s="669"/>
      <c r="TSF12" s="669"/>
      <c r="TSG12" s="669"/>
      <c r="TSH12" s="270"/>
      <c r="TSI12" s="271"/>
      <c r="TSJ12" s="271"/>
      <c r="TSK12" s="271"/>
      <c r="TSL12" s="271"/>
      <c r="TSM12" s="271"/>
      <c r="TSN12" s="272"/>
      <c r="TSO12" s="668"/>
      <c r="TSP12" s="669"/>
      <c r="TSQ12" s="669"/>
      <c r="TSR12" s="669"/>
      <c r="TSS12" s="669"/>
      <c r="TST12" s="270"/>
      <c r="TSU12" s="271"/>
      <c r="TSV12" s="271"/>
      <c r="TSW12" s="271"/>
      <c r="TSX12" s="271"/>
      <c r="TSY12" s="271"/>
      <c r="TSZ12" s="272"/>
      <c r="TTA12" s="668"/>
      <c r="TTB12" s="669"/>
      <c r="TTC12" s="669"/>
      <c r="TTD12" s="669"/>
      <c r="TTE12" s="669"/>
      <c r="TTF12" s="270"/>
      <c r="TTG12" s="271"/>
      <c r="TTH12" s="271"/>
      <c r="TTI12" s="271"/>
      <c r="TTJ12" s="271"/>
      <c r="TTK12" s="271"/>
      <c r="TTL12" s="272"/>
      <c r="TTM12" s="668"/>
      <c r="TTN12" s="669"/>
      <c r="TTO12" s="669"/>
      <c r="TTP12" s="669"/>
      <c r="TTQ12" s="669"/>
      <c r="TTR12" s="270"/>
      <c r="TTS12" s="271"/>
      <c r="TTT12" s="271"/>
      <c r="TTU12" s="271"/>
      <c r="TTV12" s="271"/>
      <c r="TTW12" s="271"/>
      <c r="TTX12" s="272"/>
      <c r="TTY12" s="668"/>
      <c r="TTZ12" s="669"/>
      <c r="TUA12" s="669"/>
      <c r="TUB12" s="669"/>
      <c r="TUC12" s="669"/>
      <c r="TUD12" s="270"/>
      <c r="TUE12" s="271"/>
      <c r="TUF12" s="271"/>
      <c r="TUG12" s="271"/>
      <c r="TUH12" s="271"/>
      <c r="TUI12" s="271"/>
      <c r="TUJ12" s="272"/>
      <c r="TUK12" s="668"/>
      <c r="TUL12" s="669"/>
      <c r="TUM12" s="669"/>
      <c r="TUN12" s="669"/>
      <c r="TUO12" s="669"/>
      <c r="TUP12" s="270"/>
      <c r="TUQ12" s="271"/>
      <c r="TUR12" s="271"/>
      <c r="TUS12" s="271"/>
      <c r="TUT12" s="271"/>
      <c r="TUU12" s="271"/>
      <c r="TUV12" s="272"/>
      <c r="TUW12" s="668"/>
      <c r="TUX12" s="669"/>
      <c r="TUY12" s="669"/>
      <c r="TUZ12" s="669"/>
      <c r="TVA12" s="669"/>
      <c r="TVB12" s="270"/>
      <c r="TVC12" s="271"/>
      <c r="TVD12" s="271"/>
      <c r="TVE12" s="271"/>
      <c r="TVF12" s="271"/>
      <c r="TVG12" s="271"/>
      <c r="TVH12" s="272"/>
      <c r="TVI12" s="668"/>
      <c r="TVJ12" s="669"/>
      <c r="TVK12" s="669"/>
      <c r="TVL12" s="669"/>
      <c r="TVM12" s="669"/>
      <c r="TVN12" s="270"/>
      <c r="TVO12" s="271"/>
      <c r="TVP12" s="271"/>
      <c r="TVQ12" s="271"/>
      <c r="TVR12" s="271"/>
      <c r="TVS12" s="271"/>
      <c r="TVT12" s="272"/>
      <c r="TVU12" s="668"/>
      <c r="TVV12" s="669"/>
      <c r="TVW12" s="669"/>
      <c r="TVX12" s="669"/>
      <c r="TVY12" s="669"/>
      <c r="TVZ12" s="270"/>
      <c r="TWA12" s="271"/>
      <c r="TWB12" s="271"/>
      <c r="TWC12" s="271"/>
      <c r="TWD12" s="271"/>
      <c r="TWE12" s="271"/>
      <c r="TWF12" s="272"/>
      <c r="TWG12" s="668"/>
      <c r="TWH12" s="669"/>
      <c r="TWI12" s="669"/>
      <c r="TWJ12" s="669"/>
      <c r="TWK12" s="669"/>
      <c r="TWL12" s="270"/>
      <c r="TWM12" s="271"/>
      <c r="TWN12" s="271"/>
      <c r="TWO12" s="271"/>
      <c r="TWP12" s="271"/>
      <c r="TWQ12" s="271"/>
      <c r="TWR12" s="272"/>
      <c r="TWS12" s="668"/>
      <c r="TWT12" s="669"/>
      <c r="TWU12" s="669"/>
      <c r="TWV12" s="669"/>
      <c r="TWW12" s="669"/>
      <c r="TWX12" s="270"/>
      <c r="TWY12" s="271"/>
      <c r="TWZ12" s="271"/>
      <c r="TXA12" s="271"/>
      <c r="TXB12" s="271"/>
      <c r="TXC12" s="271"/>
      <c r="TXD12" s="272"/>
      <c r="TXE12" s="668"/>
      <c r="TXF12" s="669"/>
      <c r="TXG12" s="669"/>
      <c r="TXH12" s="669"/>
      <c r="TXI12" s="669"/>
      <c r="TXJ12" s="270"/>
      <c r="TXK12" s="271"/>
      <c r="TXL12" s="271"/>
      <c r="TXM12" s="271"/>
      <c r="TXN12" s="271"/>
      <c r="TXO12" s="271"/>
      <c r="TXP12" s="272"/>
      <c r="TXQ12" s="668"/>
      <c r="TXR12" s="669"/>
      <c r="TXS12" s="669"/>
      <c r="TXT12" s="669"/>
      <c r="TXU12" s="669"/>
      <c r="TXV12" s="270"/>
      <c r="TXW12" s="271"/>
      <c r="TXX12" s="271"/>
      <c r="TXY12" s="271"/>
      <c r="TXZ12" s="271"/>
      <c r="TYA12" s="271"/>
      <c r="TYB12" s="272"/>
      <c r="TYC12" s="668"/>
      <c r="TYD12" s="669"/>
      <c r="TYE12" s="669"/>
      <c r="TYF12" s="669"/>
      <c r="TYG12" s="669"/>
      <c r="TYH12" s="270"/>
      <c r="TYI12" s="271"/>
      <c r="TYJ12" s="271"/>
      <c r="TYK12" s="271"/>
      <c r="TYL12" s="271"/>
      <c r="TYM12" s="271"/>
      <c r="TYN12" s="272"/>
      <c r="TYO12" s="668"/>
      <c r="TYP12" s="669"/>
      <c r="TYQ12" s="669"/>
      <c r="TYR12" s="669"/>
      <c r="TYS12" s="669"/>
      <c r="TYT12" s="270"/>
      <c r="TYU12" s="271"/>
      <c r="TYV12" s="271"/>
      <c r="TYW12" s="271"/>
      <c r="TYX12" s="271"/>
      <c r="TYY12" s="271"/>
      <c r="TYZ12" s="272"/>
      <c r="TZA12" s="668"/>
      <c r="TZB12" s="669"/>
      <c r="TZC12" s="669"/>
      <c r="TZD12" s="669"/>
      <c r="TZE12" s="669"/>
      <c r="TZF12" s="270"/>
      <c r="TZG12" s="271"/>
      <c r="TZH12" s="271"/>
      <c r="TZI12" s="271"/>
      <c r="TZJ12" s="271"/>
      <c r="TZK12" s="271"/>
      <c r="TZL12" s="272"/>
      <c r="TZM12" s="668"/>
      <c r="TZN12" s="669"/>
      <c r="TZO12" s="669"/>
      <c r="TZP12" s="669"/>
      <c r="TZQ12" s="669"/>
      <c r="TZR12" s="270"/>
      <c r="TZS12" s="271"/>
      <c r="TZT12" s="271"/>
      <c r="TZU12" s="271"/>
      <c r="TZV12" s="271"/>
      <c r="TZW12" s="271"/>
      <c r="TZX12" s="272"/>
      <c r="TZY12" s="668"/>
      <c r="TZZ12" s="669"/>
      <c r="UAA12" s="669"/>
      <c r="UAB12" s="669"/>
      <c r="UAC12" s="669"/>
      <c r="UAD12" s="270"/>
      <c r="UAE12" s="271"/>
      <c r="UAF12" s="271"/>
      <c r="UAG12" s="271"/>
      <c r="UAH12" s="271"/>
      <c r="UAI12" s="271"/>
      <c r="UAJ12" s="272"/>
      <c r="UAK12" s="668"/>
      <c r="UAL12" s="669"/>
      <c r="UAM12" s="669"/>
      <c r="UAN12" s="669"/>
      <c r="UAO12" s="669"/>
      <c r="UAP12" s="270"/>
      <c r="UAQ12" s="271"/>
      <c r="UAR12" s="271"/>
      <c r="UAS12" s="271"/>
      <c r="UAT12" s="271"/>
      <c r="UAU12" s="271"/>
      <c r="UAV12" s="272"/>
      <c r="UAW12" s="668"/>
      <c r="UAX12" s="669"/>
      <c r="UAY12" s="669"/>
      <c r="UAZ12" s="669"/>
      <c r="UBA12" s="669"/>
      <c r="UBB12" s="270"/>
      <c r="UBC12" s="271"/>
      <c r="UBD12" s="271"/>
      <c r="UBE12" s="271"/>
      <c r="UBF12" s="271"/>
      <c r="UBG12" s="271"/>
      <c r="UBH12" s="272"/>
      <c r="UBI12" s="668"/>
      <c r="UBJ12" s="669"/>
      <c r="UBK12" s="669"/>
      <c r="UBL12" s="669"/>
      <c r="UBM12" s="669"/>
      <c r="UBN12" s="270"/>
      <c r="UBO12" s="271"/>
      <c r="UBP12" s="271"/>
      <c r="UBQ12" s="271"/>
      <c r="UBR12" s="271"/>
      <c r="UBS12" s="271"/>
      <c r="UBT12" s="272"/>
      <c r="UBU12" s="668"/>
      <c r="UBV12" s="669"/>
      <c r="UBW12" s="669"/>
      <c r="UBX12" s="669"/>
      <c r="UBY12" s="669"/>
      <c r="UBZ12" s="270"/>
      <c r="UCA12" s="271"/>
      <c r="UCB12" s="271"/>
      <c r="UCC12" s="271"/>
      <c r="UCD12" s="271"/>
      <c r="UCE12" s="271"/>
      <c r="UCF12" s="272"/>
      <c r="UCG12" s="668"/>
      <c r="UCH12" s="669"/>
      <c r="UCI12" s="669"/>
      <c r="UCJ12" s="669"/>
      <c r="UCK12" s="669"/>
      <c r="UCL12" s="270"/>
      <c r="UCM12" s="271"/>
      <c r="UCN12" s="271"/>
      <c r="UCO12" s="271"/>
      <c r="UCP12" s="271"/>
      <c r="UCQ12" s="271"/>
      <c r="UCR12" s="272"/>
      <c r="UCS12" s="668"/>
      <c r="UCT12" s="669"/>
      <c r="UCU12" s="669"/>
      <c r="UCV12" s="669"/>
      <c r="UCW12" s="669"/>
      <c r="UCX12" s="270"/>
      <c r="UCY12" s="271"/>
      <c r="UCZ12" s="271"/>
      <c r="UDA12" s="271"/>
      <c r="UDB12" s="271"/>
      <c r="UDC12" s="271"/>
      <c r="UDD12" s="272"/>
      <c r="UDE12" s="668"/>
      <c r="UDF12" s="669"/>
      <c r="UDG12" s="669"/>
      <c r="UDH12" s="669"/>
      <c r="UDI12" s="669"/>
      <c r="UDJ12" s="270"/>
      <c r="UDK12" s="271"/>
      <c r="UDL12" s="271"/>
      <c r="UDM12" s="271"/>
      <c r="UDN12" s="271"/>
      <c r="UDO12" s="271"/>
      <c r="UDP12" s="272"/>
      <c r="UDQ12" s="668"/>
      <c r="UDR12" s="669"/>
      <c r="UDS12" s="669"/>
      <c r="UDT12" s="669"/>
      <c r="UDU12" s="669"/>
      <c r="UDV12" s="270"/>
      <c r="UDW12" s="271"/>
      <c r="UDX12" s="271"/>
      <c r="UDY12" s="271"/>
      <c r="UDZ12" s="271"/>
      <c r="UEA12" s="271"/>
      <c r="UEB12" s="272"/>
      <c r="UEC12" s="668"/>
      <c r="UED12" s="669"/>
      <c r="UEE12" s="669"/>
      <c r="UEF12" s="669"/>
      <c r="UEG12" s="669"/>
      <c r="UEH12" s="270"/>
      <c r="UEI12" s="271"/>
      <c r="UEJ12" s="271"/>
      <c r="UEK12" s="271"/>
      <c r="UEL12" s="271"/>
      <c r="UEM12" s="271"/>
      <c r="UEN12" s="272"/>
      <c r="UEO12" s="668"/>
      <c r="UEP12" s="669"/>
      <c r="UEQ12" s="669"/>
      <c r="UER12" s="669"/>
      <c r="UES12" s="669"/>
      <c r="UET12" s="270"/>
      <c r="UEU12" s="271"/>
      <c r="UEV12" s="271"/>
      <c r="UEW12" s="271"/>
      <c r="UEX12" s="271"/>
      <c r="UEY12" s="271"/>
      <c r="UEZ12" s="272"/>
      <c r="UFA12" s="668"/>
      <c r="UFB12" s="669"/>
      <c r="UFC12" s="669"/>
      <c r="UFD12" s="669"/>
      <c r="UFE12" s="669"/>
      <c r="UFF12" s="270"/>
      <c r="UFG12" s="271"/>
      <c r="UFH12" s="271"/>
      <c r="UFI12" s="271"/>
      <c r="UFJ12" s="271"/>
      <c r="UFK12" s="271"/>
      <c r="UFL12" s="272"/>
      <c r="UFM12" s="668"/>
      <c r="UFN12" s="669"/>
      <c r="UFO12" s="669"/>
      <c r="UFP12" s="669"/>
      <c r="UFQ12" s="669"/>
      <c r="UFR12" s="270"/>
      <c r="UFS12" s="271"/>
      <c r="UFT12" s="271"/>
      <c r="UFU12" s="271"/>
      <c r="UFV12" s="271"/>
      <c r="UFW12" s="271"/>
      <c r="UFX12" s="272"/>
      <c r="UFY12" s="668"/>
      <c r="UFZ12" s="669"/>
      <c r="UGA12" s="669"/>
      <c r="UGB12" s="669"/>
      <c r="UGC12" s="669"/>
      <c r="UGD12" s="270"/>
      <c r="UGE12" s="271"/>
      <c r="UGF12" s="271"/>
      <c r="UGG12" s="271"/>
      <c r="UGH12" s="271"/>
      <c r="UGI12" s="271"/>
      <c r="UGJ12" s="272"/>
      <c r="UGK12" s="668"/>
      <c r="UGL12" s="669"/>
      <c r="UGM12" s="669"/>
      <c r="UGN12" s="669"/>
      <c r="UGO12" s="669"/>
      <c r="UGP12" s="270"/>
      <c r="UGQ12" s="271"/>
      <c r="UGR12" s="271"/>
      <c r="UGS12" s="271"/>
      <c r="UGT12" s="271"/>
      <c r="UGU12" s="271"/>
      <c r="UGV12" s="272"/>
      <c r="UGW12" s="668"/>
      <c r="UGX12" s="669"/>
      <c r="UGY12" s="669"/>
      <c r="UGZ12" s="669"/>
      <c r="UHA12" s="669"/>
      <c r="UHB12" s="270"/>
      <c r="UHC12" s="271"/>
      <c r="UHD12" s="271"/>
      <c r="UHE12" s="271"/>
      <c r="UHF12" s="271"/>
      <c r="UHG12" s="271"/>
      <c r="UHH12" s="272"/>
      <c r="UHI12" s="668"/>
      <c r="UHJ12" s="669"/>
      <c r="UHK12" s="669"/>
      <c r="UHL12" s="669"/>
      <c r="UHM12" s="669"/>
      <c r="UHN12" s="270"/>
      <c r="UHO12" s="271"/>
      <c r="UHP12" s="271"/>
      <c r="UHQ12" s="271"/>
      <c r="UHR12" s="271"/>
      <c r="UHS12" s="271"/>
      <c r="UHT12" s="272"/>
      <c r="UHU12" s="668"/>
      <c r="UHV12" s="669"/>
      <c r="UHW12" s="669"/>
      <c r="UHX12" s="669"/>
      <c r="UHY12" s="669"/>
      <c r="UHZ12" s="270"/>
      <c r="UIA12" s="271"/>
      <c r="UIB12" s="271"/>
      <c r="UIC12" s="271"/>
      <c r="UID12" s="271"/>
      <c r="UIE12" s="271"/>
      <c r="UIF12" s="272"/>
      <c r="UIG12" s="668"/>
      <c r="UIH12" s="669"/>
      <c r="UII12" s="669"/>
      <c r="UIJ12" s="669"/>
      <c r="UIK12" s="669"/>
      <c r="UIL12" s="270"/>
      <c r="UIM12" s="271"/>
      <c r="UIN12" s="271"/>
      <c r="UIO12" s="271"/>
      <c r="UIP12" s="271"/>
      <c r="UIQ12" s="271"/>
      <c r="UIR12" s="272"/>
      <c r="UIS12" s="668"/>
      <c r="UIT12" s="669"/>
      <c r="UIU12" s="669"/>
      <c r="UIV12" s="669"/>
      <c r="UIW12" s="669"/>
      <c r="UIX12" s="270"/>
      <c r="UIY12" s="271"/>
      <c r="UIZ12" s="271"/>
      <c r="UJA12" s="271"/>
      <c r="UJB12" s="271"/>
      <c r="UJC12" s="271"/>
      <c r="UJD12" s="272"/>
      <c r="UJE12" s="668"/>
      <c r="UJF12" s="669"/>
      <c r="UJG12" s="669"/>
      <c r="UJH12" s="669"/>
      <c r="UJI12" s="669"/>
      <c r="UJJ12" s="270"/>
      <c r="UJK12" s="271"/>
      <c r="UJL12" s="271"/>
      <c r="UJM12" s="271"/>
      <c r="UJN12" s="271"/>
      <c r="UJO12" s="271"/>
      <c r="UJP12" s="272"/>
      <c r="UJQ12" s="668"/>
      <c r="UJR12" s="669"/>
      <c r="UJS12" s="669"/>
      <c r="UJT12" s="669"/>
      <c r="UJU12" s="669"/>
      <c r="UJV12" s="270"/>
      <c r="UJW12" s="271"/>
      <c r="UJX12" s="271"/>
      <c r="UJY12" s="271"/>
      <c r="UJZ12" s="271"/>
      <c r="UKA12" s="271"/>
      <c r="UKB12" s="272"/>
      <c r="UKC12" s="668"/>
      <c r="UKD12" s="669"/>
      <c r="UKE12" s="669"/>
      <c r="UKF12" s="669"/>
      <c r="UKG12" s="669"/>
      <c r="UKH12" s="270"/>
      <c r="UKI12" s="271"/>
      <c r="UKJ12" s="271"/>
      <c r="UKK12" s="271"/>
      <c r="UKL12" s="271"/>
      <c r="UKM12" s="271"/>
      <c r="UKN12" s="272"/>
      <c r="UKO12" s="668"/>
      <c r="UKP12" s="669"/>
      <c r="UKQ12" s="669"/>
      <c r="UKR12" s="669"/>
      <c r="UKS12" s="669"/>
      <c r="UKT12" s="270"/>
      <c r="UKU12" s="271"/>
      <c r="UKV12" s="271"/>
      <c r="UKW12" s="271"/>
      <c r="UKX12" s="271"/>
      <c r="UKY12" s="271"/>
      <c r="UKZ12" s="272"/>
      <c r="ULA12" s="668"/>
      <c r="ULB12" s="669"/>
      <c r="ULC12" s="669"/>
      <c r="ULD12" s="669"/>
      <c r="ULE12" s="669"/>
      <c r="ULF12" s="270"/>
      <c r="ULG12" s="271"/>
      <c r="ULH12" s="271"/>
      <c r="ULI12" s="271"/>
      <c r="ULJ12" s="271"/>
      <c r="ULK12" s="271"/>
      <c r="ULL12" s="272"/>
      <c r="ULM12" s="668"/>
      <c r="ULN12" s="669"/>
      <c r="ULO12" s="669"/>
      <c r="ULP12" s="669"/>
      <c r="ULQ12" s="669"/>
      <c r="ULR12" s="270"/>
      <c r="ULS12" s="271"/>
      <c r="ULT12" s="271"/>
      <c r="ULU12" s="271"/>
      <c r="ULV12" s="271"/>
      <c r="ULW12" s="271"/>
      <c r="ULX12" s="272"/>
      <c r="ULY12" s="668"/>
      <c r="ULZ12" s="669"/>
      <c r="UMA12" s="669"/>
      <c r="UMB12" s="669"/>
      <c r="UMC12" s="669"/>
      <c r="UMD12" s="270"/>
      <c r="UME12" s="271"/>
      <c r="UMF12" s="271"/>
      <c r="UMG12" s="271"/>
      <c r="UMH12" s="271"/>
      <c r="UMI12" s="271"/>
      <c r="UMJ12" s="272"/>
      <c r="UMK12" s="668"/>
      <c r="UML12" s="669"/>
      <c r="UMM12" s="669"/>
      <c r="UMN12" s="669"/>
      <c r="UMO12" s="669"/>
      <c r="UMP12" s="270"/>
      <c r="UMQ12" s="271"/>
      <c r="UMR12" s="271"/>
      <c r="UMS12" s="271"/>
      <c r="UMT12" s="271"/>
      <c r="UMU12" s="271"/>
      <c r="UMV12" s="272"/>
      <c r="UMW12" s="668"/>
      <c r="UMX12" s="669"/>
      <c r="UMY12" s="669"/>
      <c r="UMZ12" s="669"/>
      <c r="UNA12" s="669"/>
      <c r="UNB12" s="270"/>
      <c r="UNC12" s="271"/>
      <c r="UND12" s="271"/>
      <c r="UNE12" s="271"/>
      <c r="UNF12" s="271"/>
      <c r="UNG12" s="271"/>
      <c r="UNH12" s="272"/>
      <c r="UNI12" s="668"/>
      <c r="UNJ12" s="669"/>
      <c r="UNK12" s="669"/>
      <c r="UNL12" s="669"/>
      <c r="UNM12" s="669"/>
      <c r="UNN12" s="270"/>
      <c r="UNO12" s="271"/>
      <c r="UNP12" s="271"/>
      <c r="UNQ12" s="271"/>
      <c r="UNR12" s="271"/>
      <c r="UNS12" s="271"/>
      <c r="UNT12" s="272"/>
      <c r="UNU12" s="668"/>
      <c r="UNV12" s="669"/>
      <c r="UNW12" s="669"/>
      <c r="UNX12" s="669"/>
      <c r="UNY12" s="669"/>
      <c r="UNZ12" s="270"/>
      <c r="UOA12" s="271"/>
      <c r="UOB12" s="271"/>
      <c r="UOC12" s="271"/>
      <c r="UOD12" s="271"/>
      <c r="UOE12" s="271"/>
      <c r="UOF12" s="272"/>
      <c r="UOG12" s="668"/>
      <c r="UOH12" s="669"/>
      <c r="UOI12" s="669"/>
      <c r="UOJ12" s="669"/>
      <c r="UOK12" s="669"/>
      <c r="UOL12" s="270"/>
      <c r="UOM12" s="271"/>
      <c r="UON12" s="271"/>
      <c r="UOO12" s="271"/>
      <c r="UOP12" s="271"/>
      <c r="UOQ12" s="271"/>
      <c r="UOR12" s="272"/>
      <c r="UOS12" s="668"/>
      <c r="UOT12" s="669"/>
      <c r="UOU12" s="669"/>
      <c r="UOV12" s="669"/>
      <c r="UOW12" s="669"/>
      <c r="UOX12" s="270"/>
      <c r="UOY12" s="271"/>
      <c r="UOZ12" s="271"/>
      <c r="UPA12" s="271"/>
      <c r="UPB12" s="271"/>
      <c r="UPC12" s="271"/>
      <c r="UPD12" s="272"/>
      <c r="UPE12" s="668"/>
      <c r="UPF12" s="669"/>
      <c r="UPG12" s="669"/>
      <c r="UPH12" s="669"/>
      <c r="UPI12" s="669"/>
      <c r="UPJ12" s="270"/>
      <c r="UPK12" s="271"/>
      <c r="UPL12" s="271"/>
      <c r="UPM12" s="271"/>
      <c r="UPN12" s="271"/>
      <c r="UPO12" s="271"/>
      <c r="UPP12" s="272"/>
      <c r="UPQ12" s="668"/>
      <c r="UPR12" s="669"/>
      <c r="UPS12" s="669"/>
      <c r="UPT12" s="669"/>
      <c r="UPU12" s="669"/>
      <c r="UPV12" s="270"/>
      <c r="UPW12" s="271"/>
      <c r="UPX12" s="271"/>
      <c r="UPY12" s="271"/>
      <c r="UPZ12" s="271"/>
      <c r="UQA12" s="271"/>
      <c r="UQB12" s="272"/>
      <c r="UQC12" s="668"/>
      <c r="UQD12" s="669"/>
      <c r="UQE12" s="669"/>
      <c r="UQF12" s="669"/>
      <c r="UQG12" s="669"/>
      <c r="UQH12" s="270"/>
      <c r="UQI12" s="271"/>
      <c r="UQJ12" s="271"/>
      <c r="UQK12" s="271"/>
      <c r="UQL12" s="271"/>
      <c r="UQM12" s="271"/>
      <c r="UQN12" s="272"/>
      <c r="UQO12" s="668"/>
      <c r="UQP12" s="669"/>
      <c r="UQQ12" s="669"/>
      <c r="UQR12" s="669"/>
      <c r="UQS12" s="669"/>
      <c r="UQT12" s="270"/>
      <c r="UQU12" s="271"/>
      <c r="UQV12" s="271"/>
      <c r="UQW12" s="271"/>
      <c r="UQX12" s="271"/>
      <c r="UQY12" s="271"/>
      <c r="UQZ12" s="272"/>
      <c r="URA12" s="668"/>
      <c r="URB12" s="669"/>
      <c r="URC12" s="669"/>
      <c r="URD12" s="669"/>
      <c r="URE12" s="669"/>
      <c r="URF12" s="270"/>
      <c r="URG12" s="271"/>
      <c r="URH12" s="271"/>
      <c r="URI12" s="271"/>
      <c r="URJ12" s="271"/>
      <c r="URK12" s="271"/>
      <c r="URL12" s="272"/>
      <c r="URM12" s="668"/>
      <c r="URN12" s="669"/>
      <c r="URO12" s="669"/>
      <c r="URP12" s="669"/>
      <c r="URQ12" s="669"/>
      <c r="URR12" s="270"/>
      <c r="URS12" s="271"/>
      <c r="URT12" s="271"/>
      <c r="URU12" s="271"/>
      <c r="URV12" s="271"/>
      <c r="URW12" s="271"/>
      <c r="URX12" s="272"/>
      <c r="URY12" s="668"/>
      <c r="URZ12" s="669"/>
      <c r="USA12" s="669"/>
      <c r="USB12" s="669"/>
      <c r="USC12" s="669"/>
      <c r="USD12" s="270"/>
      <c r="USE12" s="271"/>
      <c r="USF12" s="271"/>
      <c r="USG12" s="271"/>
      <c r="USH12" s="271"/>
      <c r="USI12" s="271"/>
      <c r="USJ12" s="272"/>
      <c r="USK12" s="668"/>
      <c r="USL12" s="669"/>
      <c r="USM12" s="669"/>
      <c r="USN12" s="669"/>
      <c r="USO12" s="669"/>
      <c r="USP12" s="270"/>
      <c r="USQ12" s="271"/>
      <c r="USR12" s="271"/>
      <c r="USS12" s="271"/>
      <c r="UST12" s="271"/>
      <c r="USU12" s="271"/>
      <c r="USV12" s="272"/>
      <c r="USW12" s="668"/>
      <c r="USX12" s="669"/>
      <c r="USY12" s="669"/>
      <c r="USZ12" s="669"/>
      <c r="UTA12" s="669"/>
      <c r="UTB12" s="270"/>
      <c r="UTC12" s="271"/>
      <c r="UTD12" s="271"/>
      <c r="UTE12" s="271"/>
      <c r="UTF12" s="271"/>
      <c r="UTG12" s="271"/>
      <c r="UTH12" s="272"/>
      <c r="UTI12" s="668"/>
      <c r="UTJ12" s="669"/>
      <c r="UTK12" s="669"/>
      <c r="UTL12" s="669"/>
      <c r="UTM12" s="669"/>
      <c r="UTN12" s="270"/>
      <c r="UTO12" s="271"/>
      <c r="UTP12" s="271"/>
      <c r="UTQ12" s="271"/>
      <c r="UTR12" s="271"/>
      <c r="UTS12" s="271"/>
      <c r="UTT12" s="272"/>
      <c r="UTU12" s="668"/>
      <c r="UTV12" s="669"/>
      <c r="UTW12" s="669"/>
      <c r="UTX12" s="669"/>
      <c r="UTY12" s="669"/>
      <c r="UTZ12" s="270"/>
      <c r="UUA12" s="271"/>
      <c r="UUB12" s="271"/>
      <c r="UUC12" s="271"/>
      <c r="UUD12" s="271"/>
      <c r="UUE12" s="271"/>
      <c r="UUF12" s="272"/>
      <c r="UUG12" s="668"/>
      <c r="UUH12" s="669"/>
      <c r="UUI12" s="669"/>
      <c r="UUJ12" s="669"/>
      <c r="UUK12" s="669"/>
      <c r="UUL12" s="270"/>
      <c r="UUM12" s="271"/>
      <c r="UUN12" s="271"/>
      <c r="UUO12" s="271"/>
      <c r="UUP12" s="271"/>
      <c r="UUQ12" s="271"/>
      <c r="UUR12" s="272"/>
      <c r="UUS12" s="668"/>
      <c r="UUT12" s="669"/>
      <c r="UUU12" s="669"/>
      <c r="UUV12" s="669"/>
      <c r="UUW12" s="669"/>
      <c r="UUX12" s="270"/>
      <c r="UUY12" s="271"/>
      <c r="UUZ12" s="271"/>
      <c r="UVA12" s="271"/>
      <c r="UVB12" s="271"/>
      <c r="UVC12" s="271"/>
      <c r="UVD12" s="272"/>
      <c r="UVE12" s="668"/>
      <c r="UVF12" s="669"/>
      <c r="UVG12" s="669"/>
      <c r="UVH12" s="669"/>
      <c r="UVI12" s="669"/>
      <c r="UVJ12" s="270"/>
      <c r="UVK12" s="271"/>
      <c r="UVL12" s="271"/>
      <c r="UVM12" s="271"/>
      <c r="UVN12" s="271"/>
      <c r="UVO12" s="271"/>
      <c r="UVP12" s="272"/>
      <c r="UVQ12" s="668"/>
      <c r="UVR12" s="669"/>
      <c r="UVS12" s="669"/>
      <c r="UVT12" s="669"/>
      <c r="UVU12" s="669"/>
      <c r="UVV12" s="270"/>
      <c r="UVW12" s="271"/>
      <c r="UVX12" s="271"/>
      <c r="UVY12" s="271"/>
      <c r="UVZ12" s="271"/>
      <c r="UWA12" s="271"/>
      <c r="UWB12" s="272"/>
      <c r="UWC12" s="668"/>
      <c r="UWD12" s="669"/>
      <c r="UWE12" s="669"/>
      <c r="UWF12" s="669"/>
      <c r="UWG12" s="669"/>
      <c r="UWH12" s="270"/>
      <c r="UWI12" s="271"/>
      <c r="UWJ12" s="271"/>
      <c r="UWK12" s="271"/>
      <c r="UWL12" s="271"/>
      <c r="UWM12" s="271"/>
      <c r="UWN12" s="272"/>
      <c r="UWO12" s="668"/>
      <c r="UWP12" s="669"/>
      <c r="UWQ12" s="669"/>
      <c r="UWR12" s="669"/>
      <c r="UWS12" s="669"/>
      <c r="UWT12" s="270"/>
      <c r="UWU12" s="271"/>
      <c r="UWV12" s="271"/>
      <c r="UWW12" s="271"/>
      <c r="UWX12" s="271"/>
      <c r="UWY12" s="271"/>
      <c r="UWZ12" s="272"/>
      <c r="UXA12" s="668"/>
      <c r="UXB12" s="669"/>
      <c r="UXC12" s="669"/>
      <c r="UXD12" s="669"/>
      <c r="UXE12" s="669"/>
      <c r="UXF12" s="270"/>
      <c r="UXG12" s="271"/>
      <c r="UXH12" s="271"/>
      <c r="UXI12" s="271"/>
      <c r="UXJ12" s="271"/>
      <c r="UXK12" s="271"/>
      <c r="UXL12" s="272"/>
      <c r="UXM12" s="668"/>
      <c r="UXN12" s="669"/>
      <c r="UXO12" s="669"/>
      <c r="UXP12" s="669"/>
      <c r="UXQ12" s="669"/>
      <c r="UXR12" s="270"/>
      <c r="UXS12" s="271"/>
      <c r="UXT12" s="271"/>
      <c r="UXU12" s="271"/>
      <c r="UXV12" s="271"/>
      <c r="UXW12" s="271"/>
      <c r="UXX12" s="272"/>
      <c r="UXY12" s="668"/>
      <c r="UXZ12" s="669"/>
      <c r="UYA12" s="669"/>
      <c r="UYB12" s="669"/>
      <c r="UYC12" s="669"/>
      <c r="UYD12" s="270"/>
      <c r="UYE12" s="271"/>
      <c r="UYF12" s="271"/>
      <c r="UYG12" s="271"/>
      <c r="UYH12" s="271"/>
      <c r="UYI12" s="271"/>
      <c r="UYJ12" s="272"/>
      <c r="UYK12" s="668"/>
      <c r="UYL12" s="669"/>
      <c r="UYM12" s="669"/>
      <c r="UYN12" s="669"/>
      <c r="UYO12" s="669"/>
      <c r="UYP12" s="270"/>
      <c r="UYQ12" s="271"/>
      <c r="UYR12" s="271"/>
      <c r="UYS12" s="271"/>
      <c r="UYT12" s="271"/>
      <c r="UYU12" s="271"/>
      <c r="UYV12" s="272"/>
      <c r="UYW12" s="668"/>
      <c r="UYX12" s="669"/>
      <c r="UYY12" s="669"/>
      <c r="UYZ12" s="669"/>
      <c r="UZA12" s="669"/>
      <c r="UZB12" s="270"/>
      <c r="UZC12" s="271"/>
      <c r="UZD12" s="271"/>
      <c r="UZE12" s="271"/>
      <c r="UZF12" s="271"/>
      <c r="UZG12" s="271"/>
      <c r="UZH12" s="272"/>
      <c r="UZI12" s="668"/>
      <c r="UZJ12" s="669"/>
      <c r="UZK12" s="669"/>
      <c r="UZL12" s="669"/>
      <c r="UZM12" s="669"/>
      <c r="UZN12" s="270"/>
      <c r="UZO12" s="271"/>
      <c r="UZP12" s="271"/>
      <c r="UZQ12" s="271"/>
      <c r="UZR12" s="271"/>
      <c r="UZS12" s="271"/>
      <c r="UZT12" s="272"/>
      <c r="UZU12" s="668"/>
      <c r="UZV12" s="669"/>
      <c r="UZW12" s="669"/>
      <c r="UZX12" s="669"/>
      <c r="UZY12" s="669"/>
      <c r="UZZ12" s="270"/>
      <c r="VAA12" s="271"/>
      <c r="VAB12" s="271"/>
      <c r="VAC12" s="271"/>
      <c r="VAD12" s="271"/>
      <c r="VAE12" s="271"/>
      <c r="VAF12" s="272"/>
      <c r="VAG12" s="668"/>
      <c r="VAH12" s="669"/>
      <c r="VAI12" s="669"/>
      <c r="VAJ12" s="669"/>
      <c r="VAK12" s="669"/>
      <c r="VAL12" s="270"/>
      <c r="VAM12" s="271"/>
      <c r="VAN12" s="271"/>
      <c r="VAO12" s="271"/>
      <c r="VAP12" s="271"/>
      <c r="VAQ12" s="271"/>
      <c r="VAR12" s="272"/>
      <c r="VAS12" s="668"/>
      <c r="VAT12" s="669"/>
      <c r="VAU12" s="669"/>
      <c r="VAV12" s="669"/>
      <c r="VAW12" s="669"/>
      <c r="VAX12" s="270"/>
      <c r="VAY12" s="271"/>
      <c r="VAZ12" s="271"/>
      <c r="VBA12" s="271"/>
      <c r="VBB12" s="271"/>
      <c r="VBC12" s="271"/>
      <c r="VBD12" s="272"/>
      <c r="VBE12" s="668"/>
      <c r="VBF12" s="669"/>
      <c r="VBG12" s="669"/>
      <c r="VBH12" s="669"/>
      <c r="VBI12" s="669"/>
      <c r="VBJ12" s="270"/>
      <c r="VBK12" s="271"/>
      <c r="VBL12" s="271"/>
      <c r="VBM12" s="271"/>
      <c r="VBN12" s="271"/>
      <c r="VBO12" s="271"/>
      <c r="VBP12" s="272"/>
      <c r="VBQ12" s="668"/>
      <c r="VBR12" s="669"/>
      <c r="VBS12" s="669"/>
      <c r="VBT12" s="669"/>
      <c r="VBU12" s="669"/>
      <c r="VBV12" s="270"/>
      <c r="VBW12" s="271"/>
      <c r="VBX12" s="271"/>
      <c r="VBY12" s="271"/>
      <c r="VBZ12" s="271"/>
      <c r="VCA12" s="271"/>
      <c r="VCB12" s="272"/>
      <c r="VCC12" s="668"/>
      <c r="VCD12" s="669"/>
      <c r="VCE12" s="669"/>
      <c r="VCF12" s="669"/>
      <c r="VCG12" s="669"/>
      <c r="VCH12" s="270"/>
      <c r="VCI12" s="271"/>
      <c r="VCJ12" s="271"/>
      <c r="VCK12" s="271"/>
      <c r="VCL12" s="271"/>
      <c r="VCM12" s="271"/>
      <c r="VCN12" s="272"/>
      <c r="VCO12" s="668"/>
      <c r="VCP12" s="669"/>
      <c r="VCQ12" s="669"/>
      <c r="VCR12" s="669"/>
      <c r="VCS12" s="669"/>
      <c r="VCT12" s="270"/>
      <c r="VCU12" s="271"/>
      <c r="VCV12" s="271"/>
      <c r="VCW12" s="271"/>
      <c r="VCX12" s="271"/>
      <c r="VCY12" s="271"/>
      <c r="VCZ12" s="272"/>
      <c r="VDA12" s="668"/>
      <c r="VDB12" s="669"/>
      <c r="VDC12" s="669"/>
      <c r="VDD12" s="669"/>
      <c r="VDE12" s="669"/>
      <c r="VDF12" s="270"/>
      <c r="VDG12" s="271"/>
      <c r="VDH12" s="271"/>
      <c r="VDI12" s="271"/>
      <c r="VDJ12" s="271"/>
      <c r="VDK12" s="271"/>
      <c r="VDL12" s="272"/>
      <c r="VDM12" s="668"/>
      <c r="VDN12" s="669"/>
      <c r="VDO12" s="669"/>
      <c r="VDP12" s="669"/>
      <c r="VDQ12" s="669"/>
      <c r="VDR12" s="270"/>
      <c r="VDS12" s="271"/>
      <c r="VDT12" s="271"/>
      <c r="VDU12" s="271"/>
      <c r="VDV12" s="271"/>
      <c r="VDW12" s="271"/>
      <c r="VDX12" s="272"/>
      <c r="VDY12" s="668"/>
      <c r="VDZ12" s="669"/>
      <c r="VEA12" s="669"/>
      <c r="VEB12" s="669"/>
      <c r="VEC12" s="669"/>
      <c r="VED12" s="270"/>
      <c r="VEE12" s="271"/>
      <c r="VEF12" s="271"/>
      <c r="VEG12" s="271"/>
      <c r="VEH12" s="271"/>
      <c r="VEI12" s="271"/>
      <c r="VEJ12" s="272"/>
      <c r="VEK12" s="668"/>
      <c r="VEL12" s="669"/>
      <c r="VEM12" s="669"/>
      <c r="VEN12" s="669"/>
      <c r="VEO12" s="669"/>
      <c r="VEP12" s="270"/>
      <c r="VEQ12" s="271"/>
      <c r="VER12" s="271"/>
      <c r="VES12" s="271"/>
      <c r="VET12" s="271"/>
      <c r="VEU12" s="271"/>
      <c r="VEV12" s="272"/>
      <c r="VEW12" s="668"/>
      <c r="VEX12" s="669"/>
      <c r="VEY12" s="669"/>
      <c r="VEZ12" s="669"/>
      <c r="VFA12" s="669"/>
      <c r="VFB12" s="270"/>
      <c r="VFC12" s="271"/>
      <c r="VFD12" s="271"/>
      <c r="VFE12" s="271"/>
      <c r="VFF12" s="271"/>
      <c r="VFG12" s="271"/>
      <c r="VFH12" s="272"/>
      <c r="VFI12" s="668"/>
      <c r="VFJ12" s="669"/>
      <c r="VFK12" s="669"/>
      <c r="VFL12" s="669"/>
      <c r="VFM12" s="669"/>
      <c r="VFN12" s="270"/>
      <c r="VFO12" s="271"/>
      <c r="VFP12" s="271"/>
      <c r="VFQ12" s="271"/>
      <c r="VFR12" s="271"/>
      <c r="VFS12" s="271"/>
      <c r="VFT12" s="272"/>
      <c r="VFU12" s="668"/>
      <c r="VFV12" s="669"/>
      <c r="VFW12" s="669"/>
      <c r="VFX12" s="669"/>
      <c r="VFY12" s="669"/>
      <c r="VFZ12" s="270"/>
      <c r="VGA12" s="271"/>
      <c r="VGB12" s="271"/>
      <c r="VGC12" s="271"/>
      <c r="VGD12" s="271"/>
      <c r="VGE12" s="271"/>
      <c r="VGF12" s="272"/>
      <c r="VGG12" s="668"/>
      <c r="VGH12" s="669"/>
      <c r="VGI12" s="669"/>
      <c r="VGJ12" s="669"/>
      <c r="VGK12" s="669"/>
      <c r="VGL12" s="270"/>
      <c r="VGM12" s="271"/>
      <c r="VGN12" s="271"/>
      <c r="VGO12" s="271"/>
      <c r="VGP12" s="271"/>
      <c r="VGQ12" s="271"/>
      <c r="VGR12" s="272"/>
      <c r="VGS12" s="668"/>
      <c r="VGT12" s="669"/>
      <c r="VGU12" s="669"/>
      <c r="VGV12" s="669"/>
      <c r="VGW12" s="669"/>
      <c r="VGX12" s="270"/>
      <c r="VGY12" s="271"/>
      <c r="VGZ12" s="271"/>
      <c r="VHA12" s="271"/>
      <c r="VHB12" s="271"/>
      <c r="VHC12" s="271"/>
      <c r="VHD12" s="272"/>
      <c r="VHE12" s="668"/>
      <c r="VHF12" s="669"/>
      <c r="VHG12" s="669"/>
      <c r="VHH12" s="669"/>
      <c r="VHI12" s="669"/>
      <c r="VHJ12" s="270"/>
      <c r="VHK12" s="271"/>
      <c r="VHL12" s="271"/>
      <c r="VHM12" s="271"/>
      <c r="VHN12" s="271"/>
      <c r="VHO12" s="271"/>
      <c r="VHP12" s="272"/>
      <c r="VHQ12" s="668"/>
      <c r="VHR12" s="669"/>
      <c r="VHS12" s="669"/>
      <c r="VHT12" s="669"/>
      <c r="VHU12" s="669"/>
      <c r="VHV12" s="270"/>
      <c r="VHW12" s="271"/>
      <c r="VHX12" s="271"/>
      <c r="VHY12" s="271"/>
      <c r="VHZ12" s="271"/>
      <c r="VIA12" s="271"/>
      <c r="VIB12" s="272"/>
      <c r="VIC12" s="668"/>
      <c r="VID12" s="669"/>
      <c r="VIE12" s="669"/>
      <c r="VIF12" s="669"/>
      <c r="VIG12" s="669"/>
      <c r="VIH12" s="270"/>
      <c r="VII12" s="271"/>
      <c r="VIJ12" s="271"/>
      <c r="VIK12" s="271"/>
      <c r="VIL12" s="271"/>
      <c r="VIM12" s="271"/>
      <c r="VIN12" s="272"/>
      <c r="VIO12" s="668"/>
      <c r="VIP12" s="669"/>
      <c r="VIQ12" s="669"/>
      <c r="VIR12" s="669"/>
      <c r="VIS12" s="669"/>
      <c r="VIT12" s="270"/>
      <c r="VIU12" s="271"/>
      <c r="VIV12" s="271"/>
      <c r="VIW12" s="271"/>
      <c r="VIX12" s="271"/>
      <c r="VIY12" s="271"/>
      <c r="VIZ12" s="272"/>
      <c r="VJA12" s="668"/>
      <c r="VJB12" s="669"/>
      <c r="VJC12" s="669"/>
      <c r="VJD12" s="669"/>
      <c r="VJE12" s="669"/>
      <c r="VJF12" s="270"/>
      <c r="VJG12" s="271"/>
      <c r="VJH12" s="271"/>
      <c r="VJI12" s="271"/>
      <c r="VJJ12" s="271"/>
      <c r="VJK12" s="271"/>
      <c r="VJL12" s="272"/>
      <c r="VJM12" s="668"/>
      <c r="VJN12" s="669"/>
      <c r="VJO12" s="669"/>
      <c r="VJP12" s="669"/>
      <c r="VJQ12" s="669"/>
      <c r="VJR12" s="270"/>
      <c r="VJS12" s="271"/>
      <c r="VJT12" s="271"/>
      <c r="VJU12" s="271"/>
      <c r="VJV12" s="271"/>
      <c r="VJW12" s="271"/>
      <c r="VJX12" s="272"/>
      <c r="VJY12" s="668"/>
      <c r="VJZ12" s="669"/>
      <c r="VKA12" s="669"/>
      <c r="VKB12" s="669"/>
      <c r="VKC12" s="669"/>
      <c r="VKD12" s="270"/>
      <c r="VKE12" s="271"/>
      <c r="VKF12" s="271"/>
      <c r="VKG12" s="271"/>
      <c r="VKH12" s="271"/>
      <c r="VKI12" s="271"/>
      <c r="VKJ12" s="272"/>
      <c r="VKK12" s="668"/>
      <c r="VKL12" s="669"/>
      <c r="VKM12" s="669"/>
      <c r="VKN12" s="669"/>
      <c r="VKO12" s="669"/>
      <c r="VKP12" s="270"/>
      <c r="VKQ12" s="271"/>
      <c r="VKR12" s="271"/>
      <c r="VKS12" s="271"/>
      <c r="VKT12" s="271"/>
      <c r="VKU12" s="271"/>
      <c r="VKV12" s="272"/>
      <c r="VKW12" s="668"/>
      <c r="VKX12" s="669"/>
      <c r="VKY12" s="669"/>
      <c r="VKZ12" s="669"/>
      <c r="VLA12" s="669"/>
      <c r="VLB12" s="270"/>
      <c r="VLC12" s="271"/>
      <c r="VLD12" s="271"/>
      <c r="VLE12" s="271"/>
      <c r="VLF12" s="271"/>
      <c r="VLG12" s="271"/>
      <c r="VLH12" s="272"/>
      <c r="VLI12" s="668"/>
      <c r="VLJ12" s="669"/>
      <c r="VLK12" s="669"/>
      <c r="VLL12" s="669"/>
      <c r="VLM12" s="669"/>
      <c r="VLN12" s="270"/>
      <c r="VLO12" s="271"/>
      <c r="VLP12" s="271"/>
      <c r="VLQ12" s="271"/>
      <c r="VLR12" s="271"/>
      <c r="VLS12" s="271"/>
      <c r="VLT12" s="272"/>
      <c r="VLU12" s="668"/>
      <c r="VLV12" s="669"/>
      <c r="VLW12" s="669"/>
      <c r="VLX12" s="669"/>
      <c r="VLY12" s="669"/>
      <c r="VLZ12" s="270"/>
      <c r="VMA12" s="271"/>
      <c r="VMB12" s="271"/>
      <c r="VMC12" s="271"/>
      <c r="VMD12" s="271"/>
      <c r="VME12" s="271"/>
      <c r="VMF12" s="272"/>
      <c r="VMG12" s="668"/>
      <c r="VMH12" s="669"/>
      <c r="VMI12" s="669"/>
      <c r="VMJ12" s="669"/>
      <c r="VMK12" s="669"/>
      <c r="VML12" s="270"/>
      <c r="VMM12" s="271"/>
      <c r="VMN12" s="271"/>
      <c r="VMO12" s="271"/>
      <c r="VMP12" s="271"/>
      <c r="VMQ12" s="271"/>
      <c r="VMR12" s="272"/>
      <c r="VMS12" s="668"/>
      <c r="VMT12" s="669"/>
      <c r="VMU12" s="669"/>
      <c r="VMV12" s="669"/>
      <c r="VMW12" s="669"/>
      <c r="VMX12" s="270"/>
      <c r="VMY12" s="271"/>
      <c r="VMZ12" s="271"/>
      <c r="VNA12" s="271"/>
      <c r="VNB12" s="271"/>
      <c r="VNC12" s="271"/>
      <c r="VND12" s="272"/>
      <c r="VNE12" s="668"/>
      <c r="VNF12" s="669"/>
      <c r="VNG12" s="669"/>
      <c r="VNH12" s="669"/>
      <c r="VNI12" s="669"/>
      <c r="VNJ12" s="270"/>
      <c r="VNK12" s="271"/>
      <c r="VNL12" s="271"/>
      <c r="VNM12" s="271"/>
      <c r="VNN12" s="271"/>
      <c r="VNO12" s="271"/>
      <c r="VNP12" s="272"/>
      <c r="VNQ12" s="668"/>
      <c r="VNR12" s="669"/>
      <c r="VNS12" s="669"/>
      <c r="VNT12" s="669"/>
      <c r="VNU12" s="669"/>
      <c r="VNV12" s="270"/>
      <c r="VNW12" s="271"/>
      <c r="VNX12" s="271"/>
      <c r="VNY12" s="271"/>
      <c r="VNZ12" s="271"/>
      <c r="VOA12" s="271"/>
      <c r="VOB12" s="272"/>
      <c r="VOC12" s="668"/>
      <c r="VOD12" s="669"/>
      <c r="VOE12" s="669"/>
      <c r="VOF12" s="669"/>
      <c r="VOG12" s="669"/>
      <c r="VOH12" s="270"/>
      <c r="VOI12" s="271"/>
      <c r="VOJ12" s="271"/>
      <c r="VOK12" s="271"/>
      <c r="VOL12" s="271"/>
      <c r="VOM12" s="271"/>
      <c r="VON12" s="272"/>
      <c r="VOO12" s="668"/>
      <c r="VOP12" s="669"/>
      <c r="VOQ12" s="669"/>
      <c r="VOR12" s="669"/>
      <c r="VOS12" s="669"/>
      <c r="VOT12" s="270"/>
      <c r="VOU12" s="271"/>
      <c r="VOV12" s="271"/>
      <c r="VOW12" s="271"/>
      <c r="VOX12" s="271"/>
      <c r="VOY12" s="271"/>
      <c r="VOZ12" s="272"/>
      <c r="VPA12" s="668"/>
      <c r="VPB12" s="669"/>
      <c r="VPC12" s="669"/>
      <c r="VPD12" s="669"/>
      <c r="VPE12" s="669"/>
      <c r="VPF12" s="270"/>
      <c r="VPG12" s="271"/>
      <c r="VPH12" s="271"/>
      <c r="VPI12" s="271"/>
      <c r="VPJ12" s="271"/>
      <c r="VPK12" s="271"/>
      <c r="VPL12" s="272"/>
      <c r="VPM12" s="668"/>
      <c r="VPN12" s="669"/>
      <c r="VPO12" s="669"/>
      <c r="VPP12" s="669"/>
      <c r="VPQ12" s="669"/>
      <c r="VPR12" s="270"/>
      <c r="VPS12" s="271"/>
      <c r="VPT12" s="271"/>
      <c r="VPU12" s="271"/>
      <c r="VPV12" s="271"/>
      <c r="VPW12" s="271"/>
      <c r="VPX12" s="272"/>
      <c r="VPY12" s="668"/>
      <c r="VPZ12" s="669"/>
      <c r="VQA12" s="669"/>
      <c r="VQB12" s="669"/>
      <c r="VQC12" s="669"/>
      <c r="VQD12" s="270"/>
      <c r="VQE12" s="271"/>
      <c r="VQF12" s="271"/>
      <c r="VQG12" s="271"/>
      <c r="VQH12" s="271"/>
      <c r="VQI12" s="271"/>
      <c r="VQJ12" s="272"/>
      <c r="VQK12" s="668"/>
      <c r="VQL12" s="669"/>
      <c r="VQM12" s="669"/>
      <c r="VQN12" s="669"/>
      <c r="VQO12" s="669"/>
      <c r="VQP12" s="270"/>
      <c r="VQQ12" s="271"/>
      <c r="VQR12" s="271"/>
      <c r="VQS12" s="271"/>
      <c r="VQT12" s="271"/>
      <c r="VQU12" s="271"/>
      <c r="VQV12" s="272"/>
      <c r="VQW12" s="668"/>
      <c r="VQX12" s="669"/>
      <c r="VQY12" s="669"/>
      <c r="VQZ12" s="669"/>
      <c r="VRA12" s="669"/>
      <c r="VRB12" s="270"/>
      <c r="VRC12" s="271"/>
      <c r="VRD12" s="271"/>
      <c r="VRE12" s="271"/>
      <c r="VRF12" s="271"/>
      <c r="VRG12" s="271"/>
      <c r="VRH12" s="272"/>
      <c r="VRI12" s="668"/>
      <c r="VRJ12" s="669"/>
      <c r="VRK12" s="669"/>
      <c r="VRL12" s="669"/>
      <c r="VRM12" s="669"/>
      <c r="VRN12" s="270"/>
      <c r="VRO12" s="271"/>
      <c r="VRP12" s="271"/>
      <c r="VRQ12" s="271"/>
      <c r="VRR12" s="271"/>
      <c r="VRS12" s="271"/>
      <c r="VRT12" s="272"/>
      <c r="VRU12" s="668"/>
      <c r="VRV12" s="669"/>
      <c r="VRW12" s="669"/>
      <c r="VRX12" s="669"/>
      <c r="VRY12" s="669"/>
      <c r="VRZ12" s="270"/>
      <c r="VSA12" s="271"/>
      <c r="VSB12" s="271"/>
      <c r="VSC12" s="271"/>
      <c r="VSD12" s="271"/>
      <c r="VSE12" s="271"/>
      <c r="VSF12" s="272"/>
      <c r="VSG12" s="668"/>
      <c r="VSH12" s="669"/>
      <c r="VSI12" s="669"/>
      <c r="VSJ12" s="669"/>
      <c r="VSK12" s="669"/>
      <c r="VSL12" s="270"/>
      <c r="VSM12" s="271"/>
      <c r="VSN12" s="271"/>
      <c r="VSO12" s="271"/>
      <c r="VSP12" s="271"/>
      <c r="VSQ12" s="271"/>
      <c r="VSR12" s="272"/>
      <c r="VSS12" s="668"/>
      <c r="VST12" s="669"/>
      <c r="VSU12" s="669"/>
      <c r="VSV12" s="669"/>
      <c r="VSW12" s="669"/>
      <c r="VSX12" s="270"/>
      <c r="VSY12" s="271"/>
      <c r="VSZ12" s="271"/>
      <c r="VTA12" s="271"/>
      <c r="VTB12" s="271"/>
      <c r="VTC12" s="271"/>
      <c r="VTD12" s="272"/>
      <c r="VTE12" s="668"/>
      <c r="VTF12" s="669"/>
      <c r="VTG12" s="669"/>
      <c r="VTH12" s="669"/>
      <c r="VTI12" s="669"/>
      <c r="VTJ12" s="270"/>
      <c r="VTK12" s="271"/>
      <c r="VTL12" s="271"/>
      <c r="VTM12" s="271"/>
      <c r="VTN12" s="271"/>
      <c r="VTO12" s="271"/>
      <c r="VTP12" s="272"/>
      <c r="VTQ12" s="668"/>
      <c r="VTR12" s="669"/>
      <c r="VTS12" s="669"/>
      <c r="VTT12" s="669"/>
      <c r="VTU12" s="669"/>
      <c r="VTV12" s="270"/>
      <c r="VTW12" s="271"/>
      <c r="VTX12" s="271"/>
      <c r="VTY12" s="271"/>
      <c r="VTZ12" s="271"/>
      <c r="VUA12" s="271"/>
      <c r="VUB12" s="272"/>
      <c r="VUC12" s="668"/>
      <c r="VUD12" s="669"/>
      <c r="VUE12" s="669"/>
      <c r="VUF12" s="669"/>
      <c r="VUG12" s="669"/>
      <c r="VUH12" s="270"/>
      <c r="VUI12" s="271"/>
      <c r="VUJ12" s="271"/>
      <c r="VUK12" s="271"/>
      <c r="VUL12" s="271"/>
      <c r="VUM12" s="271"/>
      <c r="VUN12" s="272"/>
      <c r="VUO12" s="668"/>
      <c r="VUP12" s="669"/>
      <c r="VUQ12" s="669"/>
      <c r="VUR12" s="669"/>
      <c r="VUS12" s="669"/>
      <c r="VUT12" s="270"/>
      <c r="VUU12" s="271"/>
      <c r="VUV12" s="271"/>
      <c r="VUW12" s="271"/>
      <c r="VUX12" s="271"/>
      <c r="VUY12" s="271"/>
      <c r="VUZ12" s="272"/>
      <c r="VVA12" s="668"/>
      <c r="VVB12" s="669"/>
      <c r="VVC12" s="669"/>
      <c r="VVD12" s="669"/>
      <c r="VVE12" s="669"/>
      <c r="VVF12" s="270"/>
      <c r="VVG12" s="271"/>
      <c r="VVH12" s="271"/>
      <c r="VVI12" s="271"/>
      <c r="VVJ12" s="271"/>
      <c r="VVK12" s="271"/>
      <c r="VVL12" s="272"/>
      <c r="VVM12" s="668"/>
      <c r="VVN12" s="669"/>
      <c r="VVO12" s="669"/>
      <c r="VVP12" s="669"/>
      <c r="VVQ12" s="669"/>
      <c r="VVR12" s="270"/>
      <c r="VVS12" s="271"/>
      <c r="VVT12" s="271"/>
      <c r="VVU12" s="271"/>
      <c r="VVV12" s="271"/>
      <c r="VVW12" s="271"/>
      <c r="VVX12" s="272"/>
      <c r="VVY12" s="668"/>
      <c r="VVZ12" s="669"/>
      <c r="VWA12" s="669"/>
      <c r="VWB12" s="669"/>
      <c r="VWC12" s="669"/>
      <c r="VWD12" s="270"/>
      <c r="VWE12" s="271"/>
      <c r="VWF12" s="271"/>
      <c r="VWG12" s="271"/>
      <c r="VWH12" s="271"/>
      <c r="VWI12" s="271"/>
      <c r="VWJ12" s="272"/>
      <c r="VWK12" s="668"/>
      <c r="VWL12" s="669"/>
      <c r="VWM12" s="669"/>
      <c r="VWN12" s="669"/>
      <c r="VWO12" s="669"/>
      <c r="VWP12" s="270"/>
      <c r="VWQ12" s="271"/>
      <c r="VWR12" s="271"/>
      <c r="VWS12" s="271"/>
      <c r="VWT12" s="271"/>
      <c r="VWU12" s="271"/>
      <c r="VWV12" s="272"/>
      <c r="VWW12" s="668"/>
      <c r="VWX12" s="669"/>
      <c r="VWY12" s="669"/>
      <c r="VWZ12" s="669"/>
      <c r="VXA12" s="669"/>
      <c r="VXB12" s="270"/>
      <c r="VXC12" s="271"/>
      <c r="VXD12" s="271"/>
      <c r="VXE12" s="271"/>
      <c r="VXF12" s="271"/>
      <c r="VXG12" s="271"/>
      <c r="VXH12" s="272"/>
      <c r="VXI12" s="668"/>
      <c r="VXJ12" s="669"/>
      <c r="VXK12" s="669"/>
      <c r="VXL12" s="669"/>
      <c r="VXM12" s="669"/>
      <c r="VXN12" s="270"/>
      <c r="VXO12" s="271"/>
      <c r="VXP12" s="271"/>
      <c r="VXQ12" s="271"/>
      <c r="VXR12" s="271"/>
      <c r="VXS12" s="271"/>
      <c r="VXT12" s="272"/>
      <c r="VXU12" s="668"/>
      <c r="VXV12" s="669"/>
      <c r="VXW12" s="669"/>
      <c r="VXX12" s="669"/>
      <c r="VXY12" s="669"/>
      <c r="VXZ12" s="270"/>
      <c r="VYA12" s="271"/>
      <c r="VYB12" s="271"/>
      <c r="VYC12" s="271"/>
      <c r="VYD12" s="271"/>
      <c r="VYE12" s="271"/>
      <c r="VYF12" s="272"/>
      <c r="VYG12" s="668"/>
      <c r="VYH12" s="669"/>
      <c r="VYI12" s="669"/>
      <c r="VYJ12" s="669"/>
      <c r="VYK12" s="669"/>
      <c r="VYL12" s="270"/>
      <c r="VYM12" s="271"/>
      <c r="VYN12" s="271"/>
      <c r="VYO12" s="271"/>
      <c r="VYP12" s="271"/>
      <c r="VYQ12" s="271"/>
      <c r="VYR12" s="272"/>
      <c r="VYS12" s="668"/>
      <c r="VYT12" s="669"/>
      <c r="VYU12" s="669"/>
      <c r="VYV12" s="669"/>
      <c r="VYW12" s="669"/>
      <c r="VYX12" s="270"/>
      <c r="VYY12" s="271"/>
      <c r="VYZ12" s="271"/>
      <c r="VZA12" s="271"/>
      <c r="VZB12" s="271"/>
      <c r="VZC12" s="271"/>
      <c r="VZD12" s="272"/>
      <c r="VZE12" s="668"/>
      <c r="VZF12" s="669"/>
      <c r="VZG12" s="669"/>
      <c r="VZH12" s="669"/>
      <c r="VZI12" s="669"/>
      <c r="VZJ12" s="270"/>
      <c r="VZK12" s="271"/>
      <c r="VZL12" s="271"/>
      <c r="VZM12" s="271"/>
      <c r="VZN12" s="271"/>
      <c r="VZO12" s="271"/>
      <c r="VZP12" s="272"/>
      <c r="VZQ12" s="668"/>
      <c r="VZR12" s="669"/>
      <c r="VZS12" s="669"/>
      <c r="VZT12" s="669"/>
      <c r="VZU12" s="669"/>
      <c r="VZV12" s="270"/>
      <c r="VZW12" s="271"/>
      <c r="VZX12" s="271"/>
      <c r="VZY12" s="271"/>
      <c r="VZZ12" s="271"/>
      <c r="WAA12" s="271"/>
      <c r="WAB12" s="272"/>
      <c r="WAC12" s="668"/>
      <c r="WAD12" s="669"/>
      <c r="WAE12" s="669"/>
      <c r="WAF12" s="669"/>
      <c r="WAG12" s="669"/>
      <c r="WAH12" s="270"/>
      <c r="WAI12" s="271"/>
      <c r="WAJ12" s="271"/>
      <c r="WAK12" s="271"/>
      <c r="WAL12" s="271"/>
      <c r="WAM12" s="271"/>
      <c r="WAN12" s="272"/>
      <c r="WAO12" s="668"/>
      <c r="WAP12" s="669"/>
      <c r="WAQ12" s="669"/>
      <c r="WAR12" s="669"/>
      <c r="WAS12" s="669"/>
      <c r="WAT12" s="270"/>
      <c r="WAU12" s="271"/>
      <c r="WAV12" s="271"/>
      <c r="WAW12" s="271"/>
      <c r="WAX12" s="271"/>
      <c r="WAY12" s="271"/>
      <c r="WAZ12" s="272"/>
      <c r="WBA12" s="668"/>
      <c r="WBB12" s="669"/>
      <c r="WBC12" s="669"/>
      <c r="WBD12" s="669"/>
      <c r="WBE12" s="669"/>
      <c r="WBF12" s="270"/>
      <c r="WBG12" s="271"/>
      <c r="WBH12" s="271"/>
      <c r="WBI12" s="271"/>
      <c r="WBJ12" s="271"/>
      <c r="WBK12" s="271"/>
      <c r="WBL12" s="272"/>
      <c r="WBM12" s="668"/>
      <c r="WBN12" s="669"/>
      <c r="WBO12" s="669"/>
      <c r="WBP12" s="669"/>
      <c r="WBQ12" s="669"/>
      <c r="WBR12" s="270"/>
      <c r="WBS12" s="271"/>
      <c r="WBT12" s="271"/>
      <c r="WBU12" s="271"/>
      <c r="WBV12" s="271"/>
      <c r="WBW12" s="271"/>
      <c r="WBX12" s="272"/>
      <c r="WBY12" s="668"/>
      <c r="WBZ12" s="669"/>
      <c r="WCA12" s="669"/>
      <c r="WCB12" s="669"/>
      <c r="WCC12" s="669"/>
      <c r="WCD12" s="270"/>
      <c r="WCE12" s="271"/>
      <c r="WCF12" s="271"/>
      <c r="WCG12" s="271"/>
      <c r="WCH12" s="271"/>
      <c r="WCI12" s="271"/>
      <c r="WCJ12" s="272"/>
      <c r="WCK12" s="668"/>
      <c r="WCL12" s="669"/>
      <c r="WCM12" s="669"/>
      <c r="WCN12" s="669"/>
      <c r="WCO12" s="669"/>
      <c r="WCP12" s="270"/>
      <c r="WCQ12" s="271"/>
      <c r="WCR12" s="271"/>
      <c r="WCS12" s="271"/>
      <c r="WCT12" s="271"/>
      <c r="WCU12" s="271"/>
      <c r="WCV12" s="272"/>
      <c r="WCW12" s="668"/>
      <c r="WCX12" s="669"/>
      <c r="WCY12" s="669"/>
      <c r="WCZ12" s="669"/>
      <c r="WDA12" s="669"/>
      <c r="WDB12" s="270"/>
      <c r="WDC12" s="271"/>
      <c r="WDD12" s="271"/>
      <c r="WDE12" s="271"/>
      <c r="WDF12" s="271"/>
      <c r="WDG12" s="271"/>
      <c r="WDH12" s="272"/>
      <c r="WDI12" s="668"/>
      <c r="WDJ12" s="669"/>
      <c r="WDK12" s="669"/>
      <c r="WDL12" s="669"/>
      <c r="WDM12" s="669"/>
      <c r="WDN12" s="270"/>
      <c r="WDO12" s="271"/>
      <c r="WDP12" s="271"/>
      <c r="WDQ12" s="271"/>
      <c r="WDR12" s="271"/>
      <c r="WDS12" s="271"/>
      <c r="WDT12" s="272"/>
      <c r="WDU12" s="668"/>
      <c r="WDV12" s="669"/>
      <c r="WDW12" s="669"/>
      <c r="WDX12" s="669"/>
      <c r="WDY12" s="669"/>
      <c r="WDZ12" s="270"/>
      <c r="WEA12" s="271"/>
      <c r="WEB12" s="271"/>
      <c r="WEC12" s="271"/>
      <c r="WED12" s="271"/>
      <c r="WEE12" s="271"/>
      <c r="WEF12" s="272"/>
      <c r="WEG12" s="668"/>
      <c r="WEH12" s="669"/>
      <c r="WEI12" s="669"/>
      <c r="WEJ12" s="669"/>
      <c r="WEK12" s="669"/>
      <c r="WEL12" s="270"/>
      <c r="WEM12" s="271"/>
      <c r="WEN12" s="271"/>
      <c r="WEO12" s="271"/>
      <c r="WEP12" s="271"/>
      <c r="WEQ12" s="271"/>
      <c r="WER12" s="272"/>
      <c r="WES12" s="668"/>
      <c r="WET12" s="669"/>
      <c r="WEU12" s="669"/>
      <c r="WEV12" s="669"/>
      <c r="WEW12" s="669"/>
      <c r="WEX12" s="270"/>
      <c r="WEY12" s="271"/>
      <c r="WEZ12" s="271"/>
      <c r="WFA12" s="271"/>
      <c r="WFB12" s="271"/>
      <c r="WFC12" s="271"/>
      <c r="WFD12" s="272"/>
      <c r="WFE12" s="668"/>
      <c r="WFF12" s="669"/>
      <c r="WFG12" s="669"/>
      <c r="WFH12" s="669"/>
      <c r="WFI12" s="669"/>
      <c r="WFJ12" s="270"/>
      <c r="WFK12" s="271"/>
      <c r="WFL12" s="271"/>
      <c r="WFM12" s="271"/>
      <c r="WFN12" s="271"/>
      <c r="WFO12" s="271"/>
      <c r="WFP12" s="272"/>
      <c r="WFQ12" s="668"/>
      <c r="WFR12" s="669"/>
      <c r="WFS12" s="669"/>
      <c r="WFT12" s="669"/>
      <c r="WFU12" s="669"/>
      <c r="WFV12" s="270"/>
      <c r="WFW12" s="271"/>
      <c r="WFX12" s="271"/>
      <c r="WFY12" s="271"/>
      <c r="WFZ12" s="271"/>
      <c r="WGA12" s="271"/>
      <c r="WGB12" s="272"/>
      <c r="WGC12" s="668"/>
      <c r="WGD12" s="669"/>
      <c r="WGE12" s="669"/>
      <c r="WGF12" s="669"/>
      <c r="WGG12" s="669"/>
      <c r="WGH12" s="270"/>
      <c r="WGI12" s="271"/>
      <c r="WGJ12" s="271"/>
      <c r="WGK12" s="271"/>
      <c r="WGL12" s="271"/>
      <c r="WGM12" s="271"/>
      <c r="WGN12" s="272"/>
      <c r="WGO12" s="668"/>
      <c r="WGP12" s="669"/>
      <c r="WGQ12" s="669"/>
      <c r="WGR12" s="669"/>
      <c r="WGS12" s="669"/>
      <c r="WGT12" s="270"/>
      <c r="WGU12" s="271"/>
      <c r="WGV12" s="271"/>
      <c r="WGW12" s="271"/>
      <c r="WGX12" s="271"/>
      <c r="WGY12" s="271"/>
      <c r="WGZ12" s="272"/>
      <c r="WHA12" s="668"/>
      <c r="WHB12" s="669"/>
      <c r="WHC12" s="669"/>
      <c r="WHD12" s="669"/>
      <c r="WHE12" s="669"/>
      <c r="WHF12" s="270"/>
      <c r="WHG12" s="271"/>
      <c r="WHH12" s="271"/>
      <c r="WHI12" s="271"/>
      <c r="WHJ12" s="271"/>
      <c r="WHK12" s="271"/>
      <c r="WHL12" s="272"/>
      <c r="WHM12" s="668"/>
      <c r="WHN12" s="669"/>
      <c r="WHO12" s="669"/>
      <c r="WHP12" s="669"/>
      <c r="WHQ12" s="669"/>
      <c r="WHR12" s="270"/>
      <c r="WHS12" s="271"/>
      <c r="WHT12" s="271"/>
      <c r="WHU12" s="271"/>
      <c r="WHV12" s="271"/>
      <c r="WHW12" s="271"/>
      <c r="WHX12" s="272"/>
      <c r="WHY12" s="668"/>
      <c r="WHZ12" s="669"/>
      <c r="WIA12" s="669"/>
      <c r="WIB12" s="669"/>
      <c r="WIC12" s="669"/>
      <c r="WID12" s="270"/>
      <c r="WIE12" s="271"/>
      <c r="WIF12" s="271"/>
      <c r="WIG12" s="271"/>
      <c r="WIH12" s="271"/>
      <c r="WII12" s="271"/>
      <c r="WIJ12" s="272"/>
      <c r="WIK12" s="668"/>
      <c r="WIL12" s="669"/>
      <c r="WIM12" s="669"/>
      <c r="WIN12" s="669"/>
      <c r="WIO12" s="669"/>
      <c r="WIP12" s="270"/>
      <c r="WIQ12" s="271"/>
      <c r="WIR12" s="271"/>
      <c r="WIS12" s="271"/>
      <c r="WIT12" s="271"/>
      <c r="WIU12" s="271"/>
      <c r="WIV12" s="272"/>
      <c r="WIW12" s="668"/>
      <c r="WIX12" s="669"/>
      <c r="WIY12" s="669"/>
      <c r="WIZ12" s="669"/>
      <c r="WJA12" s="669"/>
      <c r="WJB12" s="270"/>
      <c r="WJC12" s="271"/>
      <c r="WJD12" s="271"/>
      <c r="WJE12" s="271"/>
      <c r="WJF12" s="271"/>
      <c r="WJG12" s="271"/>
      <c r="WJH12" s="272"/>
      <c r="WJI12" s="668"/>
      <c r="WJJ12" s="669"/>
      <c r="WJK12" s="669"/>
      <c r="WJL12" s="669"/>
      <c r="WJM12" s="669"/>
      <c r="WJN12" s="270"/>
      <c r="WJO12" s="271"/>
      <c r="WJP12" s="271"/>
      <c r="WJQ12" s="271"/>
      <c r="WJR12" s="271"/>
      <c r="WJS12" s="271"/>
      <c r="WJT12" s="272"/>
      <c r="WJU12" s="668"/>
      <c r="WJV12" s="669"/>
      <c r="WJW12" s="669"/>
      <c r="WJX12" s="669"/>
      <c r="WJY12" s="669"/>
      <c r="WJZ12" s="270"/>
      <c r="WKA12" s="271"/>
      <c r="WKB12" s="271"/>
      <c r="WKC12" s="271"/>
      <c r="WKD12" s="271"/>
      <c r="WKE12" s="271"/>
      <c r="WKF12" s="272"/>
      <c r="WKG12" s="668"/>
      <c r="WKH12" s="669"/>
      <c r="WKI12" s="669"/>
      <c r="WKJ12" s="669"/>
      <c r="WKK12" s="669"/>
      <c r="WKL12" s="270"/>
      <c r="WKM12" s="271"/>
      <c r="WKN12" s="271"/>
      <c r="WKO12" s="271"/>
      <c r="WKP12" s="271"/>
      <c r="WKQ12" s="271"/>
      <c r="WKR12" s="272"/>
      <c r="WKS12" s="668"/>
      <c r="WKT12" s="669"/>
      <c r="WKU12" s="669"/>
      <c r="WKV12" s="669"/>
      <c r="WKW12" s="669"/>
      <c r="WKX12" s="270"/>
      <c r="WKY12" s="271"/>
      <c r="WKZ12" s="271"/>
      <c r="WLA12" s="271"/>
      <c r="WLB12" s="271"/>
      <c r="WLC12" s="271"/>
      <c r="WLD12" s="272"/>
      <c r="WLE12" s="668"/>
      <c r="WLF12" s="669"/>
      <c r="WLG12" s="669"/>
      <c r="WLH12" s="669"/>
      <c r="WLI12" s="669"/>
      <c r="WLJ12" s="270"/>
      <c r="WLK12" s="271"/>
      <c r="WLL12" s="271"/>
      <c r="WLM12" s="271"/>
      <c r="WLN12" s="271"/>
      <c r="WLO12" s="271"/>
      <c r="WLP12" s="272"/>
      <c r="WLQ12" s="668"/>
      <c r="WLR12" s="669"/>
      <c r="WLS12" s="669"/>
      <c r="WLT12" s="669"/>
      <c r="WLU12" s="669"/>
      <c r="WLV12" s="270"/>
      <c r="WLW12" s="271"/>
      <c r="WLX12" s="271"/>
      <c r="WLY12" s="271"/>
      <c r="WLZ12" s="271"/>
      <c r="WMA12" s="271"/>
      <c r="WMB12" s="272"/>
      <c r="WMC12" s="668"/>
      <c r="WMD12" s="669"/>
      <c r="WME12" s="669"/>
      <c r="WMF12" s="669"/>
      <c r="WMG12" s="669"/>
      <c r="WMH12" s="270"/>
      <c r="WMI12" s="271"/>
      <c r="WMJ12" s="271"/>
      <c r="WMK12" s="271"/>
      <c r="WML12" s="271"/>
      <c r="WMM12" s="271"/>
      <c r="WMN12" s="272"/>
      <c r="WMO12" s="668"/>
      <c r="WMP12" s="669"/>
      <c r="WMQ12" s="669"/>
      <c r="WMR12" s="669"/>
      <c r="WMS12" s="669"/>
      <c r="WMT12" s="270"/>
      <c r="WMU12" s="271"/>
      <c r="WMV12" s="271"/>
      <c r="WMW12" s="271"/>
      <c r="WMX12" s="271"/>
      <c r="WMY12" s="271"/>
      <c r="WMZ12" s="272"/>
      <c r="WNA12" s="668"/>
      <c r="WNB12" s="669"/>
      <c r="WNC12" s="669"/>
      <c r="WND12" s="669"/>
      <c r="WNE12" s="669"/>
      <c r="WNF12" s="270"/>
      <c r="WNG12" s="271"/>
      <c r="WNH12" s="271"/>
      <c r="WNI12" s="271"/>
      <c r="WNJ12" s="271"/>
      <c r="WNK12" s="271"/>
      <c r="WNL12" s="272"/>
      <c r="WNM12" s="668"/>
      <c r="WNN12" s="669"/>
      <c r="WNO12" s="669"/>
      <c r="WNP12" s="669"/>
      <c r="WNQ12" s="669"/>
      <c r="WNR12" s="270"/>
      <c r="WNS12" s="271"/>
      <c r="WNT12" s="271"/>
      <c r="WNU12" s="271"/>
      <c r="WNV12" s="271"/>
      <c r="WNW12" s="271"/>
      <c r="WNX12" s="272"/>
      <c r="WNY12" s="668"/>
      <c r="WNZ12" s="669"/>
      <c r="WOA12" s="669"/>
      <c r="WOB12" s="669"/>
      <c r="WOC12" s="669"/>
      <c r="WOD12" s="270"/>
      <c r="WOE12" s="271"/>
      <c r="WOF12" s="271"/>
      <c r="WOG12" s="271"/>
      <c r="WOH12" s="271"/>
      <c r="WOI12" s="271"/>
      <c r="WOJ12" s="272"/>
      <c r="WOK12" s="668"/>
      <c r="WOL12" s="669"/>
      <c r="WOM12" s="669"/>
      <c r="WON12" s="669"/>
      <c r="WOO12" s="669"/>
      <c r="WOP12" s="270"/>
      <c r="WOQ12" s="271"/>
      <c r="WOR12" s="271"/>
      <c r="WOS12" s="271"/>
      <c r="WOT12" s="271"/>
      <c r="WOU12" s="271"/>
      <c r="WOV12" s="272"/>
      <c r="WOW12" s="668"/>
      <c r="WOX12" s="669"/>
      <c r="WOY12" s="669"/>
      <c r="WOZ12" s="669"/>
      <c r="WPA12" s="669"/>
      <c r="WPB12" s="270"/>
      <c r="WPC12" s="271"/>
      <c r="WPD12" s="271"/>
      <c r="WPE12" s="271"/>
      <c r="WPF12" s="271"/>
      <c r="WPG12" s="271"/>
      <c r="WPH12" s="272"/>
      <c r="WPI12" s="668"/>
      <c r="WPJ12" s="669"/>
      <c r="WPK12" s="669"/>
      <c r="WPL12" s="669"/>
      <c r="WPM12" s="669"/>
      <c r="WPN12" s="270"/>
      <c r="WPO12" s="271"/>
      <c r="WPP12" s="271"/>
      <c r="WPQ12" s="271"/>
      <c r="WPR12" s="271"/>
      <c r="WPS12" s="271"/>
      <c r="WPT12" s="272"/>
      <c r="WPU12" s="668"/>
      <c r="WPV12" s="669"/>
      <c r="WPW12" s="669"/>
      <c r="WPX12" s="669"/>
      <c r="WPY12" s="669"/>
      <c r="WPZ12" s="270"/>
      <c r="WQA12" s="271"/>
      <c r="WQB12" s="271"/>
      <c r="WQC12" s="271"/>
      <c r="WQD12" s="271"/>
      <c r="WQE12" s="271"/>
      <c r="WQF12" s="272"/>
      <c r="WQG12" s="668"/>
      <c r="WQH12" s="669"/>
      <c r="WQI12" s="669"/>
      <c r="WQJ12" s="669"/>
      <c r="WQK12" s="669"/>
      <c r="WQL12" s="270"/>
      <c r="WQM12" s="271"/>
      <c r="WQN12" s="271"/>
      <c r="WQO12" s="271"/>
      <c r="WQP12" s="271"/>
      <c r="WQQ12" s="271"/>
      <c r="WQR12" s="272"/>
      <c r="WQS12" s="668"/>
      <c r="WQT12" s="669"/>
      <c r="WQU12" s="669"/>
      <c r="WQV12" s="669"/>
      <c r="WQW12" s="669"/>
      <c r="WQX12" s="270"/>
      <c r="WQY12" s="271"/>
      <c r="WQZ12" s="271"/>
      <c r="WRA12" s="271"/>
      <c r="WRB12" s="271"/>
      <c r="WRC12" s="271"/>
      <c r="WRD12" s="272"/>
      <c r="WRE12" s="668"/>
      <c r="WRF12" s="669"/>
      <c r="WRG12" s="669"/>
      <c r="WRH12" s="669"/>
      <c r="WRI12" s="669"/>
      <c r="WRJ12" s="270"/>
      <c r="WRK12" s="271"/>
      <c r="WRL12" s="271"/>
      <c r="WRM12" s="271"/>
      <c r="WRN12" s="271"/>
      <c r="WRO12" s="271"/>
      <c r="WRP12" s="272"/>
      <c r="WRQ12" s="668"/>
      <c r="WRR12" s="669"/>
      <c r="WRS12" s="669"/>
      <c r="WRT12" s="669"/>
      <c r="WRU12" s="669"/>
      <c r="WRV12" s="270"/>
      <c r="WRW12" s="271"/>
      <c r="WRX12" s="271"/>
      <c r="WRY12" s="271"/>
      <c r="WRZ12" s="271"/>
      <c r="WSA12" s="271"/>
      <c r="WSB12" s="272"/>
      <c r="WSC12" s="668"/>
      <c r="WSD12" s="669"/>
      <c r="WSE12" s="669"/>
      <c r="WSF12" s="669"/>
      <c r="WSG12" s="669"/>
      <c r="WSH12" s="270"/>
      <c r="WSI12" s="271"/>
      <c r="WSJ12" s="271"/>
      <c r="WSK12" s="271"/>
      <c r="WSL12" s="271"/>
      <c r="WSM12" s="271"/>
      <c r="WSN12" s="272"/>
      <c r="WSO12" s="668"/>
      <c r="WSP12" s="669"/>
      <c r="WSQ12" s="669"/>
      <c r="WSR12" s="669"/>
      <c r="WSS12" s="669"/>
      <c r="WST12" s="270"/>
      <c r="WSU12" s="271"/>
      <c r="WSV12" s="271"/>
      <c r="WSW12" s="271"/>
      <c r="WSX12" s="271"/>
      <c r="WSY12" s="271"/>
      <c r="WSZ12" s="272"/>
      <c r="WTA12" s="668"/>
      <c r="WTB12" s="669"/>
      <c r="WTC12" s="669"/>
      <c r="WTD12" s="669"/>
      <c r="WTE12" s="669"/>
      <c r="WTF12" s="270"/>
      <c r="WTG12" s="271"/>
      <c r="WTH12" s="271"/>
      <c r="WTI12" s="271"/>
      <c r="WTJ12" s="271"/>
      <c r="WTK12" s="271"/>
      <c r="WTL12" s="272"/>
      <c r="WTM12" s="668"/>
      <c r="WTN12" s="669"/>
      <c r="WTO12" s="669"/>
      <c r="WTP12" s="669"/>
      <c r="WTQ12" s="669"/>
      <c r="WTR12" s="270"/>
      <c r="WTS12" s="271"/>
      <c r="WTT12" s="271"/>
      <c r="WTU12" s="271"/>
      <c r="WTV12" s="271"/>
      <c r="WTW12" s="271"/>
      <c r="WTX12" s="272"/>
      <c r="WTY12" s="668"/>
      <c r="WTZ12" s="669"/>
      <c r="WUA12" s="669"/>
      <c r="WUB12" s="669"/>
      <c r="WUC12" s="669"/>
      <c r="WUD12" s="270"/>
      <c r="WUE12" s="271"/>
      <c r="WUF12" s="271"/>
      <c r="WUG12" s="271"/>
      <c r="WUH12" s="271"/>
      <c r="WUI12" s="271"/>
      <c r="WUJ12" s="272"/>
      <c r="WUK12" s="668"/>
      <c r="WUL12" s="669"/>
      <c r="WUM12" s="669"/>
      <c r="WUN12" s="669"/>
      <c r="WUO12" s="669"/>
      <c r="WUP12" s="270"/>
      <c r="WUQ12" s="271"/>
      <c r="WUR12" s="271"/>
      <c r="WUS12" s="271"/>
      <c r="WUT12" s="271"/>
      <c r="WUU12" s="271"/>
      <c r="WUV12" s="272"/>
      <c r="WUW12" s="668"/>
      <c r="WUX12" s="669"/>
      <c r="WUY12" s="669"/>
      <c r="WUZ12" s="669"/>
      <c r="WVA12" s="669"/>
      <c r="WVB12" s="270"/>
      <c r="WVC12" s="271"/>
      <c r="WVD12" s="271"/>
      <c r="WVE12" s="271"/>
      <c r="WVF12" s="271"/>
      <c r="WVG12" s="271"/>
      <c r="WVH12" s="272"/>
      <c r="WVI12" s="668"/>
      <c r="WVJ12" s="669"/>
      <c r="WVK12" s="669"/>
      <c r="WVL12" s="669"/>
      <c r="WVM12" s="669"/>
      <c r="WVN12" s="270"/>
      <c r="WVO12" s="271"/>
      <c r="WVP12" s="271"/>
      <c r="WVQ12" s="271"/>
      <c r="WVR12" s="271"/>
      <c r="WVS12" s="271"/>
      <c r="WVT12" s="272"/>
      <c r="WVU12" s="668"/>
      <c r="WVV12" s="669"/>
      <c r="WVW12" s="669"/>
      <c r="WVX12" s="669"/>
      <c r="WVY12" s="669"/>
      <c r="WVZ12" s="270"/>
      <c r="WWA12" s="271"/>
      <c r="WWB12" s="271"/>
      <c r="WWC12" s="271"/>
      <c r="WWD12" s="271"/>
      <c r="WWE12" s="271"/>
      <c r="WWF12" s="272"/>
      <c r="WWG12" s="668"/>
      <c r="WWH12" s="669"/>
      <c r="WWI12" s="669"/>
      <c r="WWJ12" s="669"/>
      <c r="WWK12" s="669"/>
      <c r="WWL12" s="270"/>
      <c r="WWM12" s="271"/>
      <c r="WWN12" s="271"/>
      <c r="WWO12" s="271"/>
      <c r="WWP12" s="271"/>
      <c r="WWQ12" s="271"/>
      <c r="WWR12" s="272"/>
      <c r="WWS12" s="668"/>
      <c r="WWT12" s="669"/>
      <c r="WWU12" s="669"/>
      <c r="WWV12" s="669"/>
      <c r="WWW12" s="669"/>
      <c r="WWX12" s="270"/>
      <c r="WWY12" s="271"/>
      <c r="WWZ12" s="271"/>
      <c r="WXA12" s="271"/>
      <c r="WXB12" s="271"/>
      <c r="WXC12" s="271"/>
      <c r="WXD12" s="272"/>
      <c r="WXE12" s="668"/>
      <c r="WXF12" s="669"/>
      <c r="WXG12" s="669"/>
      <c r="WXH12" s="669"/>
      <c r="WXI12" s="669"/>
      <c r="WXJ12" s="270"/>
      <c r="WXK12" s="271"/>
      <c r="WXL12" s="271"/>
      <c r="WXM12" s="271"/>
      <c r="WXN12" s="271"/>
      <c r="WXO12" s="271"/>
      <c r="WXP12" s="272"/>
      <c r="WXQ12" s="668"/>
      <c r="WXR12" s="669"/>
      <c r="WXS12" s="669"/>
      <c r="WXT12" s="669"/>
      <c r="WXU12" s="669"/>
      <c r="WXV12" s="270"/>
      <c r="WXW12" s="271"/>
      <c r="WXX12" s="271"/>
      <c r="WXY12" s="271"/>
      <c r="WXZ12" s="271"/>
      <c r="WYA12" s="271"/>
      <c r="WYB12" s="272"/>
      <c r="WYC12" s="668"/>
      <c r="WYD12" s="669"/>
      <c r="WYE12" s="669"/>
      <c r="WYF12" s="669"/>
      <c r="WYG12" s="669"/>
      <c r="WYH12" s="270"/>
      <c r="WYI12" s="271"/>
      <c r="WYJ12" s="271"/>
      <c r="WYK12" s="271"/>
      <c r="WYL12" s="271"/>
      <c r="WYM12" s="271"/>
      <c r="WYN12" s="272"/>
      <c r="WYO12" s="668"/>
      <c r="WYP12" s="669"/>
      <c r="WYQ12" s="669"/>
      <c r="WYR12" s="669"/>
      <c r="WYS12" s="669"/>
      <c r="WYT12" s="270"/>
      <c r="WYU12" s="271"/>
      <c r="WYV12" s="271"/>
      <c r="WYW12" s="271"/>
      <c r="WYX12" s="271"/>
      <c r="WYY12" s="271"/>
      <c r="WYZ12" s="272"/>
      <c r="WZA12" s="668"/>
      <c r="WZB12" s="669"/>
      <c r="WZC12" s="669"/>
      <c r="WZD12" s="669"/>
      <c r="WZE12" s="669"/>
      <c r="WZF12" s="270"/>
      <c r="WZG12" s="271"/>
      <c r="WZH12" s="271"/>
      <c r="WZI12" s="271"/>
      <c r="WZJ12" s="271"/>
      <c r="WZK12" s="271"/>
      <c r="WZL12" s="272"/>
      <c r="WZM12" s="668"/>
      <c r="WZN12" s="669"/>
      <c r="WZO12" s="669"/>
      <c r="WZP12" s="669"/>
      <c r="WZQ12" s="669"/>
      <c r="WZR12" s="270"/>
      <c r="WZS12" s="271"/>
      <c r="WZT12" s="271"/>
      <c r="WZU12" s="271"/>
      <c r="WZV12" s="271"/>
      <c r="WZW12" s="271"/>
      <c r="WZX12" s="272"/>
      <c r="WZY12" s="668"/>
      <c r="WZZ12" s="669"/>
      <c r="XAA12" s="669"/>
      <c r="XAB12" s="669"/>
      <c r="XAC12" s="669"/>
      <c r="XAD12" s="270"/>
      <c r="XAE12" s="271"/>
      <c r="XAF12" s="271"/>
      <c r="XAG12" s="271"/>
      <c r="XAH12" s="271"/>
      <c r="XAI12" s="271"/>
      <c r="XAJ12" s="272"/>
      <c r="XAK12" s="668"/>
      <c r="XAL12" s="669"/>
      <c r="XAM12" s="669"/>
      <c r="XAN12" s="669"/>
      <c r="XAO12" s="669"/>
      <c r="XAP12" s="270"/>
      <c r="XAQ12" s="271"/>
      <c r="XAR12" s="271"/>
      <c r="XAS12" s="271"/>
      <c r="XAT12" s="271"/>
      <c r="XAU12" s="271"/>
      <c r="XAV12" s="272"/>
      <c r="XAW12" s="668"/>
      <c r="XAX12" s="669"/>
      <c r="XAY12" s="669"/>
      <c r="XAZ12" s="669"/>
      <c r="XBA12" s="669"/>
      <c r="XBB12" s="270"/>
      <c r="XBC12" s="271"/>
      <c r="XBD12" s="271"/>
      <c r="XBE12" s="271"/>
      <c r="XBF12" s="271"/>
      <c r="XBG12" s="271"/>
      <c r="XBH12" s="272"/>
      <c r="XBI12" s="668"/>
      <c r="XBJ12" s="669"/>
      <c r="XBK12" s="669"/>
      <c r="XBL12" s="669"/>
      <c r="XBM12" s="669"/>
      <c r="XBN12" s="270"/>
      <c r="XBO12" s="271"/>
      <c r="XBP12" s="271"/>
      <c r="XBQ12" s="271"/>
      <c r="XBR12" s="271"/>
      <c r="XBS12" s="271"/>
      <c r="XBT12" s="272"/>
      <c r="XBU12" s="668"/>
      <c r="XBV12" s="669"/>
      <c r="XBW12" s="669"/>
      <c r="XBX12" s="669"/>
      <c r="XBY12" s="669"/>
      <c r="XBZ12" s="270"/>
      <c r="XCA12" s="271"/>
      <c r="XCB12" s="271"/>
      <c r="XCC12" s="271"/>
      <c r="XCD12" s="271"/>
      <c r="XCE12" s="271"/>
      <c r="XCF12" s="272"/>
      <c r="XCG12" s="668"/>
      <c r="XCH12" s="669"/>
      <c r="XCI12" s="669"/>
      <c r="XCJ12" s="669"/>
      <c r="XCK12" s="669"/>
      <c r="XCL12" s="270"/>
      <c r="XCM12" s="271"/>
      <c r="XCN12" s="271"/>
      <c r="XCO12" s="271"/>
      <c r="XCP12" s="271"/>
      <c r="XCQ12" s="271"/>
      <c r="XCR12" s="272"/>
      <c r="XCS12" s="668"/>
      <c r="XCT12" s="669"/>
      <c r="XCU12" s="669"/>
      <c r="XCV12" s="669"/>
      <c r="XCW12" s="669"/>
      <c r="XCX12" s="270"/>
      <c r="XCY12" s="271"/>
      <c r="XCZ12" s="271"/>
      <c r="XDA12" s="271"/>
      <c r="XDB12" s="271"/>
      <c r="XDC12" s="271"/>
      <c r="XDD12" s="272"/>
      <c r="XDE12" s="668"/>
      <c r="XDF12" s="669"/>
      <c r="XDG12" s="669"/>
      <c r="XDH12" s="669"/>
      <c r="XDI12" s="669"/>
      <c r="XDJ12" s="270"/>
      <c r="XDK12" s="271"/>
      <c r="XDL12" s="271"/>
      <c r="XDM12" s="271"/>
      <c r="XDN12" s="271"/>
      <c r="XDO12" s="271"/>
      <c r="XDP12" s="272"/>
      <c r="XDQ12" s="668"/>
      <c r="XDR12" s="669"/>
      <c r="XDS12" s="669"/>
      <c r="XDT12" s="669"/>
      <c r="XDU12" s="669"/>
      <c r="XDV12" s="270"/>
      <c r="XDW12" s="271"/>
      <c r="XDX12" s="271"/>
      <c r="XDY12" s="271"/>
      <c r="XDZ12" s="271"/>
      <c r="XEA12" s="271"/>
      <c r="XEB12" s="272"/>
      <c r="XEC12" s="668"/>
      <c r="XED12" s="669"/>
      <c r="XEE12" s="669"/>
      <c r="XEF12" s="669"/>
      <c r="XEG12" s="669"/>
      <c r="XEH12" s="270"/>
      <c r="XEI12" s="271"/>
      <c r="XEJ12" s="271"/>
      <c r="XEK12" s="271"/>
      <c r="XEL12" s="271"/>
      <c r="XEM12" s="271"/>
      <c r="XEN12" s="272"/>
      <c r="XEO12" s="668"/>
      <c r="XEP12" s="669"/>
      <c r="XEQ12" s="669"/>
      <c r="XER12" s="669"/>
      <c r="XES12" s="669"/>
      <c r="XET12" s="270"/>
      <c r="XEU12" s="271"/>
      <c r="XEV12" s="271"/>
      <c r="XEW12" s="271"/>
      <c r="XEX12" s="271"/>
      <c r="XEY12" s="271"/>
      <c r="XEZ12" s="272"/>
      <c r="XFA12" s="668"/>
      <c r="XFB12" s="669"/>
      <c r="XFC12" s="669"/>
      <c r="XFD12" s="669"/>
    </row>
    <row r="13" spans="1:16384" ht="207" customHeight="1" x14ac:dyDescent="0.3">
      <c r="A13" s="263" t="s">
        <v>35</v>
      </c>
      <c r="B13" s="666" t="s">
        <v>903</v>
      </c>
      <c r="C13" s="666"/>
      <c r="D13" s="666"/>
      <c r="E13" s="666"/>
      <c r="F13" s="264" t="s">
        <v>418</v>
      </c>
      <c r="G13" s="269" t="s">
        <v>904</v>
      </c>
      <c r="H13" s="266"/>
      <c r="I13" s="266"/>
      <c r="J13" s="266"/>
      <c r="K13" s="267">
        <v>46023</v>
      </c>
      <c r="L13" s="269"/>
    </row>
    <row r="14" spans="1:16384" ht="21" customHeight="1" x14ac:dyDescent="0.3">
      <c r="A14" s="668" t="s">
        <v>905</v>
      </c>
      <c r="B14" s="669"/>
      <c r="C14" s="669"/>
      <c r="D14" s="669"/>
      <c r="E14" s="669"/>
      <c r="F14" s="260"/>
      <c r="G14" s="259"/>
      <c r="H14" s="261"/>
      <c r="I14" s="261"/>
      <c r="J14" s="261"/>
      <c r="K14" s="262"/>
      <c r="L14" s="259"/>
      <c r="M14" s="668"/>
      <c r="N14" s="669"/>
      <c r="O14" s="669"/>
      <c r="P14" s="669"/>
      <c r="Q14" s="669"/>
      <c r="R14" s="270"/>
      <c r="S14" s="271"/>
      <c r="T14" s="271"/>
      <c r="U14" s="271"/>
      <c r="V14" s="271"/>
      <c r="W14" s="271"/>
      <c r="X14" s="272"/>
      <c r="Y14" s="668"/>
      <c r="Z14" s="669"/>
      <c r="AA14" s="669"/>
      <c r="AB14" s="669"/>
      <c r="AC14" s="669"/>
      <c r="AD14" s="270"/>
      <c r="AE14" s="271"/>
      <c r="AF14" s="271"/>
      <c r="AG14" s="271"/>
      <c r="AH14" s="271"/>
      <c r="AI14" s="271"/>
      <c r="AJ14" s="272"/>
      <c r="AK14" s="668"/>
      <c r="AL14" s="669"/>
      <c r="AM14" s="669"/>
      <c r="AN14" s="669"/>
      <c r="AO14" s="669"/>
      <c r="AP14" s="270"/>
      <c r="AQ14" s="271"/>
      <c r="AR14" s="271"/>
      <c r="AS14" s="271"/>
      <c r="AT14" s="271"/>
      <c r="AU14" s="271"/>
      <c r="AV14" s="272"/>
      <c r="AW14" s="668"/>
      <c r="AX14" s="669"/>
      <c r="AY14" s="669"/>
      <c r="AZ14" s="669"/>
      <c r="BA14" s="669"/>
      <c r="BB14" s="270"/>
      <c r="BC14" s="271"/>
      <c r="BD14" s="271"/>
      <c r="BE14" s="271"/>
      <c r="BF14" s="271"/>
      <c r="BG14" s="271"/>
      <c r="BH14" s="272"/>
      <c r="BI14" s="668"/>
      <c r="BJ14" s="669"/>
      <c r="BK14" s="669"/>
      <c r="BL14" s="669"/>
      <c r="BM14" s="669"/>
      <c r="BN14" s="270"/>
      <c r="BO14" s="271"/>
      <c r="BP14" s="271"/>
      <c r="BQ14" s="271"/>
      <c r="BR14" s="271"/>
      <c r="BS14" s="271"/>
      <c r="BT14" s="272"/>
      <c r="BU14" s="668"/>
      <c r="BV14" s="669"/>
      <c r="BW14" s="669"/>
      <c r="BX14" s="669"/>
      <c r="BY14" s="669"/>
      <c r="BZ14" s="270"/>
      <c r="CA14" s="271"/>
      <c r="CB14" s="271"/>
      <c r="CC14" s="271"/>
      <c r="CD14" s="271"/>
      <c r="CE14" s="271"/>
      <c r="CF14" s="272"/>
      <c r="CG14" s="668"/>
      <c r="CH14" s="669"/>
      <c r="CI14" s="669"/>
      <c r="CJ14" s="669"/>
      <c r="CK14" s="669"/>
      <c r="CL14" s="270"/>
      <c r="CM14" s="271"/>
      <c r="CN14" s="271"/>
      <c r="CO14" s="271"/>
      <c r="CP14" s="271"/>
      <c r="CQ14" s="271"/>
      <c r="CR14" s="272"/>
      <c r="CS14" s="668"/>
      <c r="CT14" s="669"/>
      <c r="CU14" s="669"/>
      <c r="CV14" s="669"/>
      <c r="CW14" s="669"/>
      <c r="CX14" s="270"/>
      <c r="CY14" s="271"/>
      <c r="CZ14" s="271"/>
      <c r="DA14" s="271"/>
      <c r="DB14" s="271"/>
      <c r="DC14" s="271"/>
      <c r="DD14" s="272"/>
      <c r="DE14" s="668"/>
      <c r="DF14" s="669"/>
      <c r="DG14" s="669"/>
      <c r="DH14" s="669"/>
      <c r="DI14" s="669"/>
      <c r="DJ14" s="270"/>
      <c r="DK14" s="271"/>
      <c r="DL14" s="271"/>
      <c r="DM14" s="271"/>
      <c r="DN14" s="271"/>
      <c r="DO14" s="271"/>
      <c r="DP14" s="272"/>
      <c r="DQ14" s="668"/>
      <c r="DR14" s="669"/>
      <c r="DS14" s="669"/>
      <c r="DT14" s="669"/>
      <c r="DU14" s="669"/>
      <c r="DV14" s="270"/>
      <c r="DW14" s="271"/>
      <c r="DX14" s="271"/>
      <c r="DY14" s="271"/>
      <c r="DZ14" s="271"/>
      <c r="EA14" s="271"/>
      <c r="EB14" s="272"/>
      <c r="EC14" s="668"/>
      <c r="ED14" s="669"/>
      <c r="EE14" s="669"/>
      <c r="EF14" s="669"/>
      <c r="EG14" s="669"/>
      <c r="EH14" s="270"/>
      <c r="EI14" s="271"/>
      <c r="EJ14" s="271"/>
      <c r="EK14" s="271"/>
      <c r="EL14" s="271"/>
      <c r="EM14" s="271"/>
      <c r="EN14" s="272"/>
      <c r="EO14" s="668"/>
      <c r="EP14" s="669"/>
      <c r="EQ14" s="669"/>
      <c r="ER14" s="669"/>
      <c r="ES14" s="669"/>
      <c r="ET14" s="270"/>
      <c r="EU14" s="271"/>
      <c r="EV14" s="271"/>
      <c r="EW14" s="271"/>
      <c r="EX14" s="271"/>
      <c r="EY14" s="271"/>
      <c r="EZ14" s="272"/>
      <c r="FA14" s="668"/>
      <c r="FB14" s="669"/>
      <c r="FC14" s="669"/>
      <c r="FD14" s="669"/>
      <c r="FE14" s="669"/>
      <c r="FF14" s="270"/>
      <c r="FG14" s="271"/>
      <c r="FH14" s="271"/>
      <c r="FI14" s="271"/>
      <c r="FJ14" s="271"/>
      <c r="FK14" s="271"/>
      <c r="FL14" s="272"/>
      <c r="FM14" s="668"/>
      <c r="FN14" s="669"/>
      <c r="FO14" s="669"/>
      <c r="FP14" s="669"/>
      <c r="FQ14" s="669"/>
      <c r="FR14" s="270"/>
      <c r="FS14" s="271"/>
      <c r="FT14" s="271"/>
      <c r="FU14" s="271"/>
      <c r="FV14" s="271"/>
      <c r="FW14" s="271"/>
      <c r="FX14" s="272"/>
      <c r="FY14" s="668"/>
      <c r="FZ14" s="669"/>
      <c r="GA14" s="669"/>
      <c r="GB14" s="669"/>
      <c r="GC14" s="669"/>
      <c r="GD14" s="270"/>
      <c r="GE14" s="271"/>
      <c r="GF14" s="271"/>
      <c r="GG14" s="271"/>
      <c r="GH14" s="271"/>
      <c r="GI14" s="271"/>
      <c r="GJ14" s="272"/>
      <c r="GK14" s="668"/>
      <c r="GL14" s="669"/>
      <c r="GM14" s="669"/>
      <c r="GN14" s="669"/>
      <c r="GO14" s="669"/>
      <c r="GP14" s="270"/>
      <c r="GQ14" s="271"/>
      <c r="GR14" s="271"/>
      <c r="GS14" s="271"/>
      <c r="GT14" s="271"/>
      <c r="GU14" s="271"/>
      <c r="GV14" s="272"/>
      <c r="GW14" s="668"/>
      <c r="GX14" s="669"/>
      <c r="GY14" s="669"/>
      <c r="GZ14" s="669"/>
      <c r="HA14" s="669"/>
      <c r="HB14" s="270"/>
      <c r="HC14" s="271"/>
      <c r="HD14" s="271"/>
      <c r="HE14" s="271"/>
      <c r="HF14" s="271"/>
      <c r="HG14" s="271"/>
      <c r="HH14" s="272"/>
      <c r="HI14" s="668"/>
      <c r="HJ14" s="669"/>
      <c r="HK14" s="669"/>
      <c r="HL14" s="669"/>
      <c r="HM14" s="669"/>
      <c r="HN14" s="270"/>
      <c r="HO14" s="271"/>
      <c r="HP14" s="271"/>
      <c r="HQ14" s="271"/>
      <c r="HR14" s="271"/>
      <c r="HS14" s="271"/>
      <c r="HT14" s="272"/>
      <c r="HU14" s="668"/>
      <c r="HV14" s="669"/>
      <c r="HW14" s="669"/>
      <c r="HX14" s="669"/>
      <c r="HY14" s="669"/>
      <c r="HZ14" s="270"/>
      <c r="IA14" s="271"/>
      <c r="IB14" s="271"/>
      <c r="IC14" s="271"/>
      <c r="ID14" s="271"/>
      <c r="IE14" s="271"/>
      <c r="IF14" s="272"/>
      <c r="IG14" s="668"/>
      <c r="IH14" s="669"/>
      <c r="II14" s="669"/>
      <c r="IJ14" s="669"/>
      <c r="IK14" s="669"/>
      <c r="IL14" s="270"/>
      <c r="IM14" s="271"/>
      <c r="IN14" s="271"/>
      <c r="IO14" s="271"/>
      <c r="IP14" s="271"/>
      <c r="IQ14" s="271"/>
      <c r="IR14" s="272"/>
      <c r="IS14" s="668"/>
      <c r="IT14" s="669"/>
      <c r="IU14" s="669"/>
      <c r="IV14" s="669"/>
      <c r="IW14" s="669"/>
      <c r="IX14" s="270"/>
      <c r="IY14" s="271"/>
      <c r="IZ14" s="271"/>
      <c r="JA14" s="271"/>
      <c r="JB14" s="271"/>
      <c r="JC14" s="271"/>
      <c r="JD14" s="272"/>
      <c r="JE14" s="668"/>
      <c r="JF14" s="669"/>
      <c r="JG14" s="669"/>
      <c r="JH14" s="669"/>
      <c r="JI14" s="669"/>
      <c r="JJ14" s="270"/>
      <c r="JK14" s="271"/>
      <c r="JL14" s="271"/>
      <c r="JM14" s="271"/>
      <c r="JN14" s="271"/>
      <c r="JO14" s="271"/>
      <c r="JP14" s="272"/>
      <c r="JQ14" s="668"/>
      <c r="JR14" s="669"/>
      <c r="JS14" s="669"/>
      <c r="JT14" s="669"/>
      <c r="JU14" s="669"/>
      <c r="JV14" s="270"/>
      <c r="JW14" s="271"/>
      <c r="JX14" s="271"/>
      <c r="JY14" s="271"/>
      <c r="JZ14" s="271"/>
      <c r="KA14" s="271"/>
      <c r="KB14" s="272"/>
      <c r="KC14" s="668"/>
      <c r="KD14" s="669"/>
      <c r="KE14" s="669"/>
      <c r="KF14" s="669"/>
      <c r="KG14" s="669"/>
      <c r="KH14" s="270"/>
      <c r="KI14" s="271"/>
      <c r="KJ14" s="271"/>
      <c r="KK14" s="271"/>
      <c r="KL14" s="271"/>
      <c r="KM14" s="271"/>
      <c r="KN14" s="272"/>
      <c r="KO14" s="668"/>
      <c r="KP14" s="669"/>
      <c r="KQ14" s="669"/>
      <c r="KR14" s="669"/>
      <c r="KS14" s="669"/>
      <c r="KT14" s="270"/>
      <c r="KU14" s="271"/>
      <c r="KV14" s="271"/>
      <c r="KW14" s="271"/>
      <c r="KX14" s="271"/>
      <c r="KY14" s="271"/>
      <c r="KZ14" s="272"/>
      <c r="LA14" s="668"/>
      <c r="LB14" s="669"/>
      <c r="LC14" s="669"/>
      <c r="LD14" s="669"/>
      <c r="LE14" s="669"/>
      <c r="LF14" s="270"/>
      <c r="LG14" s="271"/>
      <c r="LH14" s="271"/>
      <c r="LI14" s="271"/>
      <c r="LJ14" s="271"/>
      <c r="LK14" s="271"/>
      <c r="LL14" s="272"/>
      <c r="LM14" s="668"/>
      <c r="LN14" s="669"/>
      <c r="LO14" s="669"/>
      <c r="LP14" s="669"/>
      <c r="LQ14" s="669"/>
      <c r="LR14" s="270"/>
      <c r="LS14" s="271"/>
      <c r="LT14" s="271"/>
      <c r="LU14" s="271"/>
      <c r="LV14" s="271"/>
      <c r="LW14" s="271"/>
      <c r="LX14" s="272"/>
      <c r="LY14" s="668"/>
      <c r="LZ14" s="669"/>
      <c r="MA14" s="669"/>
      <c r="MB14" s="669"/>
      <c r="MC14" s="669"/>
      <c r="MD14" s="270"/>
      <c r="ME14" s="271"/>
      <c r="MF14" s="271"/>
      <c r="MG14" s="271"/>
      <c r="MH14" s="271"/>
      <c r="MI14" s="271"/>
      <c r="MJ14" s="272"/>
      <c r="MK14" s="668"/>
      <c r="ML14" s="669"/>
      <c r="MM14" s="669"/>
      <c r="MN14" s="669"/>
      <c r="MO14" s="669"/>
      <c r="MP14" s="270"/>
      <c r="MQ14" s="271"/>
      <c r="MR14" s="271"/>
      <c r="MS14" s="271"/>
      <c r="MT14" s="271"/>
      <c r="MU14" s="271"/>
      <c r="MV14" s="272"/>
      <c r="MW14" s="668"/>
      <c r="MX14" s="669"/>
      <c r="MY14" s="669"/>
      <c r="MZ14" s="669"/>
      <c r="NA14" s="669"/>
      <c r="NB14" s="270"/>
      <c r="NC14" s="271"/>
      <c r="ND14" s="271"/>
      <c r="NE14" s="271"/>
      <c r="NF14" s="271"/>
      <c r="NG14" s="271"/>
      <c r="NH14" s="272"/>
      <c r="NI14" s="668"/>
      <c r="NJ14" s="669"/>
      <c r="NK14" s="669"/>
      <c r="NL14" s="669"/>
      <c r="NM14" s="669"/>
      <c r="NN14" s="270"/>
      <c r="NO14" s="271"/>
      <c r="NP14" s="271"/>
      <c r="NQ14" s="271"/>
      <c r="NR14" s="271"/>
      <c r="NS14" s="271"/>
      <c r="NT14" s="272"/>
      <c r="NU14" s="668"/>
      <c r="NV14" s="669"/>
      <c r="NW14" s="669"/>
      <c r="NX14" s="669"/>
      <c r="NY14" s="669"/>
      <c r="NZ14" s="270"/>
      <c r="OA14" s="271"/>
      <c r="OB14" s="271"/>
      <c r="OC14" s="271"/>
      <c r="OD14" s="271"/>
      <c r="OE14" s="271"/>
      <c r="OF14" s="272"/>
      <c r="OG14" s="668"/>
      <c r="OH14" s="669"/>
      <c r="OI14" s="669"/>
      <c r="OJ14" s="669"/>
      <c r="OK14" s="669"/>
      <c r="OL14" s="270"/>
      <c r="OM14" s="271"/>
      <c r="ON14" s="271"/>
      <c r="OO14" s="271"/>
      <c r="OP14" s="271"/>
      <c r="OQ14" s="271"/>
      <c r="OR14" s="272"/>
      <c r="OS14" s="668"/>
      <c r="OT14" s="669"/>
      <c r="OU14" s="669"/>
      <c r="OV14" s="669"/>
      <c r="OW14" s="669"/>
      <c r="OX14" s="270"/>
      <c r="OY14" s="271"/>
      <c r="OZ14" s="271"/>
      <c r="PA14" s="271"/>
      <c r="PB14" s="271"/>
      <c r="PC14" s="271"/>
      <c r="PD14" s="272"/>
      <c r="PE14" s="668"/>
      <c r="PF14" s="669"/>
      <c r="PG14" s="669"/>
      <c r="PH14" s="669"/>
      <c r="PI14" s="669"/>
      <c r="PJ14" s="270"/>
      <c r="PK14" s="271"/>
      <c r="PL14" s="271"/>
      <c r="PM14" s="271"/>
      <c r="PN14" s="271"/>
      <c r="PO14" s="271"/>
      <c r="PP14" s="272"/>
      <c r="PQ14" s="668"/>
      <c r="PR14" s="669"/>
      <c r="PS14" s="669"/>
      <c r="PT14" s="669"/>
      <c r="PU14" s="669"/>
      <c r="PV14" s="270"/>
      <c r="PW14" s="271"/>
      <c r="PX14" s="271"/>
      <c r="PY14" s="271"/>
      <c r="PZ14" s="271"/>
      <c r="QA14" s="271"/>
      <c r="QB14" s="272"/>
      <c r="QC14" s="668"/>
      <c r="QD14" s="669"/>
      <c r="QE14" s="669"/>
      <c r="QF14" s="669"/>
      <c r="QG14" s="669"/>
      <c r="QH14" s="270"/>
      <c r="QI14" s="271"/>
      <c r="QJ14" s="271"/>
      <c r="QK14" s="271"/>
      <c r="QL14" s="271"/>
      <c r="QM14" s="271"/>
      <c r="QN14" s="272"/>
      <c r="QO14" s="668"/>
      <c r="QP14" s="669"/>
      <c r="QQ14" s="669"/>
      <c r="QR14" s="669"/>
      <c r="QS14" s="669"/>
      <c r="QT14" s="270"/>
      <c r="QU14" s="271"/>
      <c r="QV14" s="271"/>
      <c r="QW14" s="271"/>
      <c r="QX14" s="271"/>
      <c r="QY14" s="271"/>
      <c r="QZ14" s="272"/>
      <c r="RA14" s="668"/>
      <c r="RB14" s="669"/>
      <c r="RC14" s="669"/>
      <c r="RD14" s="669"/>
      <c r="RE14" s="669"/>
      <c r="RF14" s="270"/>
      <c r="RG14" s="271"/>
      <c r="RH14" s="271"/>
      <c r="RI14" s="271"/>
      <c r="RJ14" s="271"/>
      <c r="RK14" s="271"/>
      <c r="RL14" s="272"/>
      <c r="RM14" s="668"/>
      <c r="RN14" s="669"/>
      <c r="RO14" s="669"/>
      <c r="RP14" s="669"/>
      <c r="RQ14" s="669"/>
      <c r="RR14" s="270"/>
      <c r="RS14" s="271"/>
      <c r="RT14" s="271"/>
      <c r="RU14" s="271"/>
      <c r="RV14" s="271"/>
      <c r="RW14" s="271"/>
      <c r="RX14" s="272"/>
      <c r="RY14" s="668"/>
      <c r="RZ14" s="669"/>
      <c r="SA14" s="669"/>
      <c r="SB14" s="669"/>
      <c r="SC14" s="669"/>
      <c r="SD14" s="270"/>
      <c r="SE14" s="271"/>
      <c r="SF14" s="271"/>
      <c r="SG14" s="271"/>
      <c r="SH14" s="271"/>
      <c r="SI14" s="271"/>
      <c r="SJ14" s="272"/>
      <c r="SK14" s="668"/>
      <c r="SL14" s="669"/>
      <c r="SM14" s="669"/>
      <c r="SN14" s="669"/>
      <c r="SO14" s="669"/>
      <c r="SP14" s="270"/>
      <c r="SQ14" s="271"/>
      <c r="SR14" s="271"/>
      <c r="SS14" s="271"/>
      <c r="ST14" s="271"/>
      <c r="SU14" s="271"/>
      <c r="SV14" s="272"/>
      <c r="SW14" s="668"/>
      <c r="SX14" s="669"/>
      <c r="SY14" s="669"/>
      <c r="SZ14" s="669"/>
      <c r="TA14" s="669"/>
      <c r="TB14" s="270"/>
      <c r="TC14" s="271"/>
      <c r="TD14" s="271"/>
      <c r="TE14" s="271"/>
      <c r="TF14" s="271"/>
      <c r="TG14" s="271"/>
      <c r="TH14" s="272"/>
      <c r="TI14" s="668"/>
      <c r="TJ14" s="669"/>
      <c r="TK14" s="669"/>
      <c r="TL14" s="669"/>
      <c r="TM14" s="669"/>
      <c r="TN14" s="270"/>
      <c r="TO14" s="271"/>
      <c r="TP14" s="271"/>
      <c r="TQ14" s="271"/>
      <c r="TR14" s="271"/>
      <c r="TS14" s="271"/>
      <c r="TT14" s="272"/>
      <c r="TU14" s="668"/>
      <c r="TV14" s="669"/>
      <c r="TW14" s="669"/>
      <c r="TX14" s="669"/>
      <c r="TY14" s="669"/>
      <c r="TZ14" s="270"/>
      <c r="UA14" s="271"/>
      <c r="UB14" s="271"/>
      <c r="UC14" s="271"/>
      <c r="UD14" s="271"/>
      <c r="UE14" s="271"/>
      <c r="UF14" s="272"/>
      <c r="UG14" s="668"/>
      <c r="UH14" s="669"/>
      <c r="UI14" s="669"/>
      <c r="UJ14" s="669"/>
      <c r="UK14" s="669"/>
      <c r="UL14" s="270"/>
      <c r="UM14" s="271"/>
      <c r="UN14" s="271"/>
      <c r="UO14" s="271"/>
      <c r="UP14" s="271"/>
      <c r="UQ14" s="271"/>
      <c r="UR14" s="272"/>
      <c r="US14" s="668"/>
      <c r="UT14" s="669"/>
      <c r="UU14" s="669"/>
      <c r="UV14" s="669"/>
      <c r="UW14" s="669"/>
      <c r="UX14" s="270"/>
      <c r="UY14" s="271"/>
      <c r="UZ14" s="271"/>
      <c r="VA14" s="271"/>
      <c r="VB14" s="271"/>
      <c r="VC14" s="271"/>
      <c r="VD14" s="272"/>
      <c r="VE14" s="668"/>
      <c r="VF14" s="669"/>
      <c r="VG14" s="669"/>
      <c r="VH14" s="669"/>
      <c r="VI14" s="669"/>
      <c r="VJ14" s="270"/>
      <c r="VK14" s="271"/>
      <c r="VL14" s="271"/>
      <c r="VM14" s="271"/>
      <c r="VN14" s="271"/>
      <c r="VO14" s="271"/>
      <c r="VP14" s="272"/>
      <c r="VQ14" s="668"/>
      <c r="VR14" s="669"/>
      <c r="VS14" s="669"/>
      <c r="VT14" s="669"/>
      <c r="VU14" s="669"/>
      <c r="VV14" s="270"/>
      <c r="VW14" s="271"/>
      <c r="VX14" s="271"/>
      <c r="VY14" s="271"/>
      <c r="VZ14" s="271"/>
      <c r="WA14" s="271"/>
      <c r="WB14" s="272"/>
      <c r="WC14" s="668"/>
      <c r="WD14" s="669"/>
      <c r="WE14" s="669"/>
      <c r="WF14" s="669"/>
      <c r="WG14" s="669"/>
      <c r="WH14" s="270"/>
      <c r="WI14" s="271"/>
      <c r="WJ14" s="271"/>
      <c r="WK14" s="271"/>
      <c r="WL14" s="271"/>
      <c r="WM14" s="271"/>
      <c r="WN14" s="272"/>
      <c r="WO14" s="668"/>
      <c r="WP14" s="669"/>
      <c r="WQ14" s="669"/>
      <c r="WR14" s="669"/>
      <c r="WS14" s="669"/>
      <c r="WT14" s="270"/>
      <c r="WU14" s="271"/>
      <c r="WV14" s="271"/>
      <c r="WW14" s="271"/>
      <c r="WX14" s="271"/>
      <c r="WY14" s="271"/>
      <c r="WZ14" s="272"/>
      <c r="XA14" s="668"/>
      <c r="XB14" s="669"/>
      <c r="XC14" s="669"/>
      <c r="XD14" s="669"/>
      <c r="XE14" s="669"/>
      <c r="XF14" s="270"/>
      <c r="XG14" s="271"/>
      <c r="XH14" s="271"/>
      <c r="XI14" s="271"/>
      <c r="XJ14" s="271"/>
      <c r="XK14" s="271"/>
      <c r="XL14" s="272"/>
      <c r="XM14" s="668"/>
      <c r="XN14" s="669"/>
      <c r="XO14" s="669"/>
      <c r="XP14" s="669"/>
      <c r="XQ14" s="669"/>
      <c r="XR14" s="270"/>
      <c r="XS14" s="271"/>
      <c r="XT14" s="271"/>
      <c r="XU14" s="271"/>
      <c r="XV14" s="271"/>
      <c r="XW14" s="271"/>
      <c r="XX14" s="272"/>
      <c r="XY14" s="668"/>
      <c r="XZ14" s="669"/>
      <c r="YA14" s="669"/>
      <c r="YB14" s="669"/>
      <c r="YC14" s="669"/>
      <c r="YD14" s="270"/>
      <c r="YE14" s="271"/>
      <c r="YF14" s="271"/>
      <c r="YG14" s="271"/>
      <c r="YH14" s="271"/>
      <c r="YI14" s="271"/>
      <c r="YJ14" s="272"/>
      <c r="YK14" s="668"/>
      <c r="YL14" s="669"/>
      <c r="YM14" s="669"/>
      <c r="YN14" s="669"/>
      <c r="YO14" s="669"/>
      <c r="YP14" s="270"/>
      <c r="YQ14" s="271"/>
      <c r="YR14" s="271"/>
      <c r="YS14" s="271"/>
      <c r="YT14" s="271"/>
      <c r="YU14" s="271"/>
      <c r="YV14" s="272"/>
      <c r="YW14" s="668"/>
      <c r="YX14" s="669"/>
      <c r="YY14" s="669"/>
      <c r="YZ14" s="669"/>
      <c r="ZA14" s="669"/>
      <c r="ZB14" s="270"/>
      <c r="ZC14" s="271"/>
      <c r="ZD14" s="271"/>
      <c r="ZE14" s="271"/>
      <c r="ZF14" s="271"/>
      <c r="ZG14" s="271"/>
      <c r="ZH14" s="272"/>
      <c r="ZI14" s="668"/>
      <c r="ZJ14" s="669"/>
      <c r="ZK14" s="669"/>
      <c r="ZL14" s="669"/>
      <c r="ZM14" s="669"/>
      <c r="ZN14" s="270"/>
      <c r="ZO14" s="271"/>
      <c r="ZP14" s="271"/>
      <c r="ZQ14" s="271"/>
      <c r="ZR14" s="271"/>
      <c r="ZS14" s="271"/>
      <c r="ZT14" s="272"/>
      <c r="ZU14" s="668"/>
      <c r="ZV14" s="669"/>
      <c r="ZW14" s="669"/>
      <c r="ZX14" s="669"/>
      <c r="ZY14" s="669"/>
      <c r="ZZ14" s="270"/>
      <c r="AAA14" s="271"/>
      <c r="AAB14" s="271"/>
      <c r="AAC14" s="271"/>
      <c r="AAD14" s="271"/>
      <c r="AAE14" s="271"/>
      <c r="AAF14" s="272"/>
      <c r="AAG14" s="668"/>
      <c r="AAH14" s="669"/>
      <c r="AAI14" s="669"/>
      <c r="AAJ14" s="669"/>
      <c r="AAK14" s="669"/>
      <c r="AAL14" s="270"/>
      <c r="AAM14" s="271"/>
      <c r="AAN14" s="271"/>
      <c r="AAO14" s="271"/>
      <c r="AAP14" s="271"/>
      <c r="AAQ14" s="271"/>
      <c r="AAR14" s="272"/>
      <c r="AAS14" s="668"/>
      <c r="AAT14" s="669"/>
      <c r="AAU14" s="669"/>
      <c r="AAV14" s="669"/>
      <c r="AAW14" s="669"/>
      <c r="AAX14" s="270"/>
      <c r="AAY14" s="271"/>
      <c r="AAZ14" s="271"/>
      <c r="ABA14" s="271"/>
      <c r="ABB14" s="271"/>
      <c r="ABC14" s="271"/>
      <c r="ABD14" s="272"/>
      <c r="ABE14" s="668"/>
      <c r="ABF14" s="669"/>
      <c r="ABG14" s="669"/>
      <c r="ABH14" s="669"/>
      <c r="ABI14" s="669"/>
      <c r="ABJ14" s="270"/>
      <c r="ABK14" s="271"/>
      <c r="ABL14" s="271"/>
      <c r="ABM14" s="271"/>
      <c r="ABN14" s="271"/>
      <c r="ABO14" s="271"/>
      <c r="ABP14" s="272"/>
      <c r="ABQ14" s="668"/>
      <c r="ABR14" s="669"/>
      <c r="ABS14" s="669"/>
      <c r="ABT14" s="669"/>
      <c r="ABU14" s="669"/>
      <c r="ABV14" s="270"/>
      <c r="ABW14" s="271"/>
      <c r="ABX14" s="271"/>
      <c r="ABY14" s="271"/>
      <c r="ABZ14" s="271"/>
      <c r="ACA14" s="271"/>
      <c r="ACB14" s="272"/>
      <c r="ACC14" s="668"/>
      <c r="ACD14" s="669"/>
      <c r="ACE14" s="669"/>
      <c r="ACF14" s="669"/>
      <c r="ACG14" s="669"/>
      <c r="ACH14" s="270"/>
      <c r="ACI14" s="271"/>
      <c r="ACJ14" s="271"/>
      <c r="ACK14" s="271"/>
      <c r="ACL14" s="271"/>
      <c r="ACM14" s="271"/>
      <c r="ACN14" s="272"/>
      <c r="ACO14" s="668"/>
      <c r="ACP14" s="669"/>
      <c r="ACQ14" s="669"/>
      <c r="ACR14" s="669"/>
      <c r="ACS14" s="669"/>
      <c r="ACT14" s="270"/>
      <c r="ACU14" s="271"/>
      <c r="ACV14" s="271"/>
      <c r="ACW14" s="271"/>
      <c r="ACX14" s="271"/>
      <c r="ACY14" s="271"/>
      <c r="ACZ14" s="272"/>
      <c r="ADA14" s="668"/>
      <c r="ADB14" s="669"/>
      <c r="ADC14" s="669"/>
      <c r="ADD14" s="669"/>
      <c r="ADE14" s="669"/>
      <c r="ADF14" s="270"/>
      <c r="ADG14" s="271"/>
      <c r="ADH14" s="271"/>
      <c r="ADI14" s="271"/>
      <c r="ADJ14" s="271"/>
      <c r="ADK14" s="271"/>
      <c r="ADL14" s="272"/>
      <c r="ADM14" s="668"/>
      <c r="ADN14" s="669"/>
      <c r="ADO14" s="669"/>
      <c r="ADP14" s="669"/>
      <c r="ADQ14" s="669"/>
      <c r="ADR14" s="270"/>
      <c r="ADS14" s="271"/>
      <c r="ADT14" s="271"/>
      <c r="ADU14" s="271"/>
      <c r="ADV14" s="271"/>
      <c r="ADW14" s="271"/>
      <c r="ADX14" s="272"/>
      <c r="ADY14" s="668"/>
      <c r="ADZ14" s="669"/>
      <c r="AEA14" s="669"/>
      <c r="AEB14" s="669"/>
      <c r="AEC14" s="669"/>
      <c r="AED14" s="270"/>
      <c r="AEE14" s="271"/>
      <c r="AEF14" s="271"/>
      <c r="AEG14" s="271"/>
      <c r="AEH14" s="271"/>
      <c r="AEI14" s="271"/>
      <c r="AEJ14" s="272"/>
      <c r="AEK14" s="668"/>
      <c r="AEL14" s="669"/>
      <c r="AEM14" s="669"/>
      <c r="AEN14" s="669"/>
      <c r="AEO14" s="669"/>
      <c r="AEP14" s="270"/>
      <c r="AEQ14" s="271"/>
      <c r="AER14" s="271"/>
      <c r="AES14" s="271"/>
      <c r="AET14" s="271"/>
      <c r="AEU14" s="271"/>
      <c r="AEV14" s="272"/>
      <c r="AEW14" s="668"/>
      <c r="AEX14" s="669"/>
      <c r="AEY14" s="669"/>
      <c r="AEZ14" s="669"/>
      <c r="AFA14" s="669"/>
      <c r="AFB14" s="270"/>
      <c r="AFC14" s="271"/>
      <c r="AFD14" s="271"/>
      <c r="AFE14" s="271"/>
      <c r="AFF14" s="271"/>
      <c r="AFG14" s="271"/>
      <c r="AFH14" s="272"/>
      <c r="AFI14" s="668"/>
      <c r="AFJ14" s="669"/>
      <c r="AFK14" s="669"/>
      <c r="AFL14" s="669"/>
      <c r="AFM14" s="669"/>
      <c r="AFN14" s="270"/>
      <c r="AFO14" s="271"/>
      <c r="AFP14" s="271"/>
      <c r="AFQ14" s="271"/>
      <c r="AFR14" s="271"/>
      <c r="AFS14" s="271"/>
      <c r="AFT14" s="272"/>
      <c r="AFU14" s="668"/>
      <c r="AFV14" s="669"/>
      <c r="AFW14" s="669"/>
      <c r="AFX14" s="669"/>
      <c r="AFY14" s="669"/>
      <c r="AFZ14" s="270"/>
      <c r="AGA14" s="271"/>
      <c r="AGB14" s="271"/>
      <c r="AGC14" s="271"/>
      <c r="AGD14" s="271"/>
      <c r="AGE14" s="271"/>
      <c r="AGF14" s="272"/>
      <c r="AGG14" s="668"/>
      <c r="AGH14" s="669"/>
      <c r="AGI14" s="669"/>
      <c r="AGJ14" s="669"/>
      <c r="AGK14" s="669"/>
      <c r="AGL14" s="270"/>
      <c r="AGM14" s="271"/>
      <c r="AGN14" s="271"/>
      <c r="AGO14" s="271"/>
      <c r="AGP14" s="271"/>
      <c r="AGQ14" s="271"/>
      <c r="AGR14" s="272"/>
      <c r="AGS14" s="668"/>
      <c r="AGT14" s="669"/>
      <c r="AGU14" s="669"/>
      <c r="AGV14" s="669"/>
      <c r="AGW14" s="669"/>
      <c r="AGX14" s="270"/>
      <c r="AGY14" s="271"/>
      <c r="AGZ14" s="271"/>
      <c r="AHA14" s="271"/>
      <c r="AHB14" s="271"/>
      <c r="AHC14" s="271"/>
      <c r="AHD14" s="272"/>
      <c r="AHE14" s="668"/>
      <c r="AHF14" s="669"/>
      <c r="AHG14" s="669"/>
      <c r="AHH14" s="669"/>
      <c r="AHI14" s="669"/>
      <c r="AHJ14" s="270"/>
      <c r="AHK14" s="271"/>
      <c r="AHL14" s="271"/>
      <c r="AHM14" s="271"/>
      <c r="AHN14" s="271"/>
      <c r="AHO14" s="271"/>
      <c r="AHP14" s="272"/>
      <c r="AHQ14" s="668"/>
      <c r="AHR14" s="669"/>
      <c r="AHS14" s="669"/>
      <c r="AHT14" s="669"/>
      <c r="AHU14" s="669"/>
      <c r="AHV14" s="270"/>
      <c r="AHW14" s="271"/>
      <c r="AHX14" s="271"/>
      <c r="AHY14" s="271"/>
      <c r="AHZ14" s="271"/>
      <c r="AIA14" s="271"/>
      <c r="AIB14" s="272"/>
      <c r="AIC14" s="668"/>
      <c r="AID14" s="669"/>
      <c r="AIE14" s="669"/>
      <c r="AIF14" s="669"/>
      <c r="AIG14" s="669"/>
      <c r="AIH14" s="270"/>
      <c r="AII14" s="271"/>
      <c r="AIJ14" s="271"/>
      <c r="AIK14" s="271"/>
      <c r="AIL14" s="271"/>
      <c r="AIM14" s="271"/>
      <c r="AIN14" s="272"/>
      <c r="AIO14" s="668"/>
      <c r="AIP14" s="669"/>
      <c r="AIQ14" s="669"/>
      <c r="AIR14" s="669"/>
      <c r="AIS14" s="669"/>
      <c r="AIT14" s="270"/>
      <c r="AIU14" s="271"/>
      <c r="AIV14" s="271"/>
      <c r="AIW14" s="271"/>
      <c r="AIX14" s="271"/>
      <c r="AIY14" s="271"/>
      <c r="AIZ14" s="272"/>
      <c r="AJA14" s="668"/>
      <c r="AJB14" s="669"/>
      <c r="AJC14" s="669"/>
      <c r="AJD14" s="669"/>
      <c r="AJE14" s="669"/>
      <c r="AJF14" s="270"/>
      <c r="AJG14" s="271"/>
      <c r="AJH14" s="271"/>
      <c r="AJI14" s="271"/>
      <c r="AJJ14" s="271"/>
      <c r="AJK14" s="271"/>
      <c r="AJL14" s="272"/>
      <c r="AJM14" s="668"/>
      <c r="AJN14" s="669"/>
      <c r="AJO14" s="669"/>
      <c r="AJP14" s="669"/>
      <c r="AJQ14" s="669"/>
      <c r="AJR14" s="270"/>
      <c r="AJS14" s="271"/>
      <c r="AJT14" s="271"/>
      <c r="AJU14" s="271"/>
      <c r="AJV14" s="271"/>
      <c r="AJW14" s="271"/>
      <c r="AJX14" s="272"/>
      <c r="AJY14" s="668"/>
      <c r="AJZ14" s="669"/>
      <c r="AKA14" s="669"/>
      <c r="AKB14" s="669"/>
      <c r="AKC14" s="669"/>
      <c r="AKD14" s="270"/>
      <c r="AKE14" s="271"/>
      <c r="AKF14" s="271"/>
      <c r="AKG14" s="271"/>
      <c r="AKH14" s="271"/>
      <c r="AKI14" s="271"/>
      <c r="AKJ14" s="272"/>
      <c r="AKK14" s="668"/>
      <c r="AKL14" s="669"/>
      <c r="AKM14" s="669"/>
      <c r="AKN14" s="669"/>
      <c r="AKO14" s="669"/>
      <c r="AKP14" s="270"/>
      <c r="AKQ14" s="271"/>
      <c r="AKR14" s="271"/>
      <c r="AKS14" s="271"/>
      <c r="AKT14" s="271"/>
      <c r="AKU14" s="271"/>
      <c r="AKV14" s="272"/>
      <c r="AKW14" s="668"/>
      <c r="AKX14" s="669"/>
      <c r="AKY14" s="669"/>
      <c r="AKZ14" s="669"/>
      <c r="ALA14" s="669"/>
      <c r="ALB14" s="270"/>
      <c r="ALC14" s="271"/>
      <c r="ALD14" s="271"/>
      <c r="ALE14" s="271"/>
      <c r="ALF14" s="271"/>
      <c r="ALG14" s="271"/>
      <c r="ALH14" s="272"/>
      <c r="ALI14" s="668"/>
      <c r="ALJ14" s="669"/>
      <c r="ALK14" s="669"/>
      <c r="ALL14" s="669"/>
      <c r="ALM14" s="669"/>
      <c r="ALN14" s="270"/>
      <c r="ALO14" s="271"/>
      <c r="ALP14" s="271"/>
      <c r="ALQ14" s="271"/>
      <c r="ALR14" s="271"/>
      <c r="ALS14" s="271"/>
      <c r="ALT14" s="272"/>
      <c r="ALU14" s="668"/>
      <c r="ALV14" s="669"/>
      <c r="ALW14" s="669"/>
      <c r="ALX14" s="669"/>
      <c r="ALY14" s="669"/>
      <c r="ALZ14" s="270"/>
      <c r="AMA14" s="271"/>
      <c r="AMB14" s="271"/>
      <c r="AMC14" s="271"/>
      <c r="AMD14" s="271"/>
      <c r="AME14" s="271"/>
      <c r="AMF14" s="272"/>
      <c r="AMG14" s="668"/>
      <c r="AMH14" s="669"/>
      <c r="AMI14" s="669"/>
      <c r="AMJ14" s="669"/>
      <c r="AMK14" s="669"/>
      <c r="AML14" s="270"/>
      <c r="AMM14" s="271"/>
      <c r="AMN14" s="271"/>
      <c r="AMO14" s="271"/>
      <c r="AMP14" s="271"/>
      <c r="AMQ14" s="271"/>
      <c r="AMR14" s="272"/>
      <c r="AMS14" s="668"/>
      <c r="AMT14" s="669"/>
      <c r="AMU14" s="669"/>
      <c r="AMV14" s="669"/>
      <c r="AMW14" s="669"/>
      <c r="AMX14" s="270"/>
      <c r="AMY14" s="271"/>
      <c r="AMZ14" s="271"/>
      <c r="ANA14" s="271"/>
      <c r="ANB14" s="271"/>
      <c r="ANC14" s="271"/>
      <c r="AND14" s="272"/>
      <c r="ANE14" s="668"/>
      <c r="ANF14" s="669"/>
      <c r="ANG14" s="669"/>
      <c r="ANH14" s="669"/>
      <c r="ANI14" s="669"/>
      <c r="ANJ14" s="270"/>
      <c r="ANK14" s="271"/>
      <c r="ANL14" s="271"/>
      <c r="ANM14" s="271"/>
      <c r="ANN14" s="271"/>
      <c r="ANO14" s="271"/>
      <c r="ANP14" s="272"/>
      <c r="ANQ14" s="668"/>
      <c r="ANR14" s="669"/>
      <c r="ANS14" s="669"/>
      <c r="ANT14" s="669"/>
      <c r="ANU14" s="669"/>
      <c r="ANV14" s="270"/>
      <c r="ANW14" s="271"/>
      <c r="ANX14" s="271"/>
      <c r="ANY14" s="271"/>
      <c r="ANZ14" s="271"/>
      <c r="AOA14" s="271"/>
      <c r="AOB14" s="272"/>
      <c r="AOC14" s="668"/>
      <c r="AOD14" s="669"/>
      <c r="AOE14" s="669"/>
      <c r="AOF14" s="669"/>
      <c r="AOG14" s="669"/>
      <c r="AOH14" s="270"/>
      <c r="AOI14" s="271"/>
      <c r="AOJ14" s="271"/>
      <c r="AOK14" s="271"/>
      <c r="AOL14" s="271"/>
      <c r="AOM14" s="271"/>
      <c r="AON14" s="272"/>
      <c r="AOO14" s="668"/>
      <c r="AOP14" s="669"/>
      <c r="AOQ14" s="669"/>
      <c r="AOR14" s="669"/>
      <c r="AOS14" s="669"/>
      <c r="AOT14" s="270"/>
      <c r="AOU14" s="271"/>
      <c r="AOV14" s="271"/>
      <c r="AOW14" s="271"/>
      <c r="AOX14" s="271"/>
      <c r="AOY14" s="271"/>
      <c r="AOZ14" s="272"/>
      <c r="APA14" s="668"/>
      <c r="APB14" s="669"/>
      <c r="APC14" s="669"/>
      <c r="APD14" s="669"/>
      <c r="APE14" s="669"/>
      <c r="APF14" s="270"/>
      <c r="APG14" s="271"/>
      <c r="APH14" s="271"/>
      <c r="API14" s="271"/>
      <c r="APJ14" s="271"/>
      <c r="APK14" s="271"/>
      <c r="APL14" s="272"/>
      <c r="APM14" s="668"/>
      <c r="APN14" s="669"/>
      <c r="APO14" s="669"/>
      <c r="APP14" s="669"/>
      <c r="APQ14" s="669"/>
      <c r="APR14" s="270"/>
      <c r="APS14" s="271"/>
      <c r="APT14" s="271"/>
      <c r="APU14" s="271"/>
      <c r="APV14" s="271"/>
      <c r="APW14" s="271"/>
      <c r="APX14" s="272"/>
      <c r="APY14" s="668"/>
      <c r="APZ14" s="669"/>
      <c r="AQA14" s="669"/>
      <c r="AQB14" s="669"/>
      <c r="AQC14" s="669"/>
      <c r="AQD14" s="270"/>
      <c r="AQE14" s="271"/>
      <c r="AQF14" s="271"/>
      <c r="AQG14" s="271"/>
      <c r="AQH14" s="271"/>
      <c r="AQI14" s="271"/>
      <c r="AQJ14" s="272"/>
      <c r="AQK14" s="668"/>
      <c r="AQL14" s="669"/>
      <c r="AQM14" s="669"/>
      <c r="AQN14" s="669"/>
      <c r="AQO14" s="669"/>
      <c r="AQP14" s="270"/>
      <c r="AQQ14" s="271"/>
      <c r="AQR14" s="271"/>
      <c r="AQS14" s="271"/>
      <c r="AQT14" s="271"/>
      <c r="AQU14" s="271"/>
      <c r="AQV14" s="272"/>
      <c r="AQW14" s="668"/>
      <c r="AQX14" s="669"/>
      <c r="AQY14" s="669"/>
      <c r="AQZ14" s="669"/>
      <c r="ARA14" s="669"/>
      <c r="ARB14" s="270"/>
      <c r="ARC14" s="271"/>
      <c r="ARD14" s="271"/>
      <c r="ARE14" s="271"/>
      <c r="ARF14" s="271"/>
      <c r="ARG14" s="271"/>
      <c r="ARH14" s="272"/>
      <c r="ARI14" s="668"/>
      <c r="ARJ14" s="669"/>
      <c r="ARK14" s="669"/>
      <c r="ARL14" s="669"/>
      <c r="ARM14" s="669"/>
      <c r="ARN14" s="270"/>
      <c r="ARO14" s="271"/>
      <c r="ARP14" s="271"/>
      <c r="ARQ14" s="271"/>
      <c r="ARR14" s="271"/>
      <c r="ARS14" s="271"/>
      <c r="ART14" s="272"/>
      <c r="ARU14" s="668"/>
      <c r="ARV14" s="669"/>
      <c r="ARW14" s="669"/>
      <c r="ARX14" s="669"/>
      <c r="ARY14" s="669"/>
      <c r="ARZ14" s="270"/>
      <c r="ASA14" s="271"/>
      <c r="ASB14" s="271"/>
      <c r="ASC14" s="271"/>
      <c r="ASD14" s="271"/>
      <c r="ASE14" s="271"/>
      <c r="ASF14" s="272"/>
      <c r="ASG14" s="668"/>
      <c r="ASH14" s="669"/>
      <c r="ASI14" s="669"/>
      <c r="ASJ14" s="669"/>
      <c r="ASK14" s="669"/>
      <c r="ASL14" s="270"/>
      <c r="ASM14" s="271"/>
      <c r="ASN14" s="271"/>
      <c r="ASO14" s="271"/>
      <c r="ASP14" s="271"/>
      <c r="ASQ14" s="271"/>
      <c r="ASR14" s="272"/>
      <c r="ASS14" s="668"/>
      <c r="AST14" s="669"/>
      <c r="ASU14" s="669"/>
      <c r="ASV14" s="669"/>
      <c r="ASW14" s="669"/>
      <c r="ASX14" s="270"/>
      <c r="ASY14" s="271"/>
      <c r="ASZ14" s="271"/>
      <c r="ATA14" s="271"/>
      <c r="ATB14" s="271"/>
      <c r="ATC14" s="271"/>
      <c r="ATD14" s="272"/>
      <c r="ATE14" s="668"/>
      <c r="ATF14" s="669"/>
      <c r="ATG14" s="669"/>
      <c r="ATH14" s="669"/>
      <c r="ATI14" s="669"/>
      <c r="ATJ14" s="270"/>
      <c r="ATK14" s="271"/>
      <c r="ATL14" s="271"/>
      <c r="ATM14" s="271"/>
      <c r="ATN14" s="271"/>
      <c r="ATO14" s="271"/>
      <c r="ATP14" s="272"/>
      <c r="ATQ14" s="668"/>
      <c r="ATR14" s="669"/>
      <c r="ATS14" s="669"/>
      <c r="ATT14" s="669"/>
      <c r="ATU14" s="669"/>
      <c r="ATV14" s="270"/>
      <c r="ATW14" s="271"/>
      <c r="ATX14" s="271"/>
      <c r="ATY14" s="271"/>
      <c r="ATZ14" s="271"/>
      <c r="AUA14" s="271"/>
      <c r="AUB14" s="272"/>
      <c r="AUC14" s="668"/>
      <c r="AUD14" s="669"/>
      <c r="AUE14" s="669"/>
      <c r="AUF14" s="669"/>
      <c r="AUG14" s="669"/>
      <c r="AUH14" s="270"/>
      <c r="AUI14" s="271"/>
      <c r="AUJ14" s="271"/>
      <c r="AUK14" s="271"/>
      <c r="AUL14" s="271"/>
      <c r="AUM14" s="271"/>
      <c r="AUN14" s="272"/>
      <c r="AUO14" s="668"/>
      <c r="AUP14" s="669"/>
      <c r="AUQ14" s="669"/>
      <c r="AUR14" s="669"/>
      <c r="AUS14" s="669"/>
      <c r="AUT14" s="270"/>
      <c r="AUU14" s="271"/>
      <c r="AUV14" s="271"/>
      <c r="AUW14" s="271"/>
      <c r="AUX14" s="271"/>
      <c r="AUY14" s="271"/>
      <c r="AUZ14" s="272"/>
      <c r="AVA14" s="668"/>
      <c r="AVB14" s="669"/>
      <c r="AVC14" s="669"/>
      <c r="AVD14" s="669"/>
      <c r="AVE14" s="669"/>
      <c r="AVF14" s="270"/>
      <c r="AVG14" s="271"/>
      <c r="AVH14" s="271"/>
      <c r="AVI14" s="271"/>
      <c r="AVJ14" s="271"/>
      <c r="AVK14" s="271"/>
      <c r="AVL14" s="272"/>
      <c r="AVM14" s="668"/>
      <c r="AVN14" s="669"/>
      <c r="AVO14" s="669"/>
      <c r="AVP14" s="669"/>
      <c r="AVQ14" s="669"/>
      <c r="AVR14" s="270"/>
      <c r="AVS14" s="271"/>
      <c r="AVT14" s="271"/>
      <c r="AVU14" s="271"/>
      <c r="AVV14" s="271"/>
      <c r="AVW14" s="271"/>
      <c r="AVX14" s="272"/>
      <c r="AVY14" s="668"/>
      <c r="AVZ14" s="669"/>
      <c r="AWA14" s="669"/>
      <c r="AWB14" s="669"/>
      <c r="AWC14" s="669"/>
      <c r="AWD14" s="270"/>
      <c r="AWE14" s="271"/>
      <c r="AWF14" s="271"/>
      <c r="AWG14" s="271"/>
      <c r="AWH14" s="271"/>
      <c r="AWI14" s="271"/>
      <c r="AWJ14" s="272"/>
      <c r="AWK14" s="668"/>
      <c r="AWL14" s="669"/>
      <c r="AWM14" s="669"/>
      <c r="AWN14" s="669"/>
      <c r="AWO14" s="669"/>
      <c r="AWP14" s="270"/>
      <c r="AWQ14" s="271"/>
      <c r="AWR14" s="271"/>
      <c r="AWS14" s="271"/>
      <c r="AWT14" s="271"/>
      <c r="AWU14" s="271"/>
      <c r="AWV14" s="272"/>
      <c r="AWW14" s="668"/>
      <c r="AWX14" s="669"/>
      <c r="AWY14" s="669"/>
      <c r="AWZ14" s="669"/>
      <c r="AXA14" s="669"/>
      <c r="AXB14" s="270"/>
      <c r="AXC14" s="271"/>
      <c r="AXD14" s="271"/>
      <c r="AXE14" s="271"/>
      <c r="AXF14" s="271"/>
      <c r="AXG14" s="271"/>
      <c r="AXH14" s="272"/>
      <c r="AXI14" s="668"/>
      <c r="AXJ14" s="669"/>
      <c r="AXK14" s="669"/>
      <c r="AXL14" s="669"/>
      <c r="AXM14" s="669"/>
      <c r="AXN14" s="270"/>
      <c r="AXO14" s="271"/>
      <c r="AXP14" s="271"/>
      <c r="AXQ14" s="271"/>
      <c r="AXR14" s="271"/>
      <c r="AXS14" s="271"/>
      <c r="AXT14" s="272"/>
      <c r="AXU14" s="668"/>
      <c r="AXV14" s="669"/>
      <c r="AXW14" s="669"/>
      <c r="AXX14" s="669"/>
      <c r="AXY14" s="669"/>
      <c r="AXZ14" s="270"/>
      <c r="AYA14" s="271"/>
      <c r="AYB14" s="271"/>
      <c r="AYC14" s="271"/>
      <c r="AYD14" s="271"/>
      <c r="AYE14" s="271"/>
      <c r="AYF14" s="272"/>
      <c r="AYG14" s="668"/>
      <c r="AYH14" s="669"/>
      <c r="AYI14" s="669"/>
      <c r="AYJ14" s="669"/>
      <c r="AYK14" s="669"/>
      <c r="AYL14" s="270"/>
      <c r="AYM14" s="271"/>
      <c r="AYN14" s="271"/>
      <c r="AYO14" s="271"/>
      <c r="AYP14" s="271"/>
      <c r="AYQ14" s="271"/>
      <c r="AYR14" s="272"/>
      <c r="AYS14" s="668"/>
      <c r="AYT14" s="669"/>
      <c r="AYU14" s="669"/>
      <c r="AYV14" s="669"/>
      <c r="AYW14" s="669"/>
      <c r="AYX14" s="270"/>
      <c r="AYY14" s="271"/>
      <c r="AYZ14" s="271"/>
      <c r="AZA14" s="271"/>
      <c r="AZB14" s="271"/>
      <c r="AZC14" s="271"/>
      <c r="AZD14" s="272"/>
      <c r="AZE14" s="668"/>
      <c r="AZF14" s="669"/>
      <c r="AZG14" s="669"/>
      <c r="AZH14" s="669"/>
      <c r="AZI14" s="669"/>
      <c r="AZJ14" s="270"/>
      <c r="AZK14" s="271"/>
      <c r="AZL14" s="271"/>
      <c r="AZM14" s="271"/>
      <c r="AZN14" s="271"/>
      <c r="AZO14" s="271"/>
      <c r="AZP14" s="272"/>
      <c r="AZQ14" s="668"/>
      <c r="AZR14" s="669"/>
      <c r="AZS14" s="669"/>
      <c r="AZT14" s="669"/>
      <c r="AZU14" s="669"/>
      <c r="AZV14" s="270"/>
      <c r="AZW14" s="271"/>
      <c r="AZX14" s="271"/>
      <c r="AZY14" s="271"/>
      <c r="AZZ14" s="271"/>
      <c r="BAA14" s="271"/>
      <c r="BAB14" s="272"/>
      <c r="BAC14" s="668"/>
      <c r="BAD14" s="669"/>
      <c r="BAE14" s="669"/>
      <c r="BAF14" s="669"/>
      <c r="BAG14" s="669"/>
      <c r="BAH14" s="270"/>
      <c r="BAI14" s="271"/>
      <c r="BAJ14" s="271"/>
      <c r="BAK14" s="271"/>
      <c r="BAL14" s="271"/>
      <c r="BAM14" s="271"/>
      <c r="BAN14" s="272"/>
      <c r="BAO14" s="668"/>
      <c r="BAP14" s="669"/>
      <c r="BAQ14" s="669"/>
      <c r="BAR14" s="669"/>
      <c r="BAS14" s="669"/>
      <c r="BAT14" s="270"/>
      <c r="BAU14" s="271"/>
      <c r="BAV14" s="271"/>
      <c r="BAW14" s="271"/>
      <c r="BAX14" s="271"/>
      <c r="BAY14" s="271"/>
      <c r="BAZ14" s="272"/>
      <c r="BBA14" s="668"/>
      <c r="BBB14" s="669"/>
      <c r="BBC14" s="669"/>
      <c r="BBD14" s="669"/>
      <c r="BBE14" s="669"/>
      <c r="BBF14" s="270"/>
      <c r="BBG14" s="271"/>
      <c r="BBH14" s="271"/>
      <c r="BBI14" s="271"/>
      <c r="BBJ14" s="271"/>
      <c r="BBK14" s="271"/>
      <c r="BBL14" s="272"/>
      <c r="BBM14" s="668"/>
      <c r="BBN14" s="669"/>
      <c r="BBO14" s="669"/>
      <c r="BBP14" s="669"/>
      <c r="BBQ14" s="669"/>
      <c r="BBR14" s="270"/>
      <c r="BBS14" s="271"/>
      <c r="BBT14" s="271"/>
      <c r="BBU14" s="271"/>
      <c r="BBV14" s="271"/>
      <c r="BBW14" s="271"/>
      <c r="BBX14" s="272"/>
      <c r="BBY14" s="668"/>
      <c r="BBZ14" s="669"/>
      <c r="BCA14" s="669"/>
      <c r="BCB14" s="669"/>
      <c r="BCC14" s="669"/>
      <c r="BCD14" s="270"/>
      <c r="BCE14" s="271"/>
      <c r="BCF14" s="271"/>
      <c r="BCG14" s="271"/>
      <c r="BCH14" s="271"/>
      <c r="BCI14" s="271"/>
      <c r="BCJ14" s="272"/>
      <c r="BCK14" s="668"/>
      <c r="BCL14" s="669"/>
      <c r="BCM14" s="669"/>
      <c r="BCN14" s="669"/>
      <c r="BCO14" s="669"/>
      <c r="BCP14" s="270"/>
      <c r="BCQ14" s="271"/>
      <c r="BCR14" s="271"/>
      <c r="BCS14" s="271"/>
      <c r="BCT14" s="271"/>
      <c r="BCU14" s="271"/>
      <c r="BCV14" s="272"/>
      <c r="BCW14" s="668"/>
      <c r="BCX14" s="669"/>
      <c r="BCY14" s="669"/>
      <c r="BCZ14" s="669"/>
      <c r="BDA14" s="669"/>
      <c r="BDB14" s="270"/>
      <c r="BDC14" s="271"/>
      <c r="BDD14" s="271"/>
      <c r="BDE14" s="271"/>
      <c r="BDF14" s="271"/>
      <c r="BDG14" s="271"/>
      <c r="BDH14" s="272"/>
      <c r="BDI14" s="668"/>
      <c r="BDJ14" s="669"/>
      <c r="BDK14" s="669"/>
      <c r="BDL14" s="669"/>
      <c r="BDM14" s="669"/>
      <c r="BDN14" s="270"/>
      <c r="BDO14" s="271"/>
      <c r="BDP14" s="271"/>
      <c r="BDQ14" s="271"/>
      <c r="BDR14" s="271"/>
      <c r="BDS14" s="271"/>
      <c r="BDT14" s="272"/>
      <c r="BDU14" s="668"/>
      <c r="BDV14" s="669"/>
      <c r="BDW14" s="669"/>
      <c r="BDX14" s="669"/>
      <c r="BDY14" s="669"/>
      <c r="BDZ14" s="270"/>
      <c r="BEA14" s="271"/>
      <c r="BEB14" s="271"/>
      <c r="BEC14" s="271"/>
      <c r="BED14" s="271"/>
      <c r="BEE14" s="271"/>
      <c r="BEF14" s="272"/>
      <c r="BEG14" s="668"/>
      <c r="BEH14" s="669"/>
      <c r="BEI14" s="669"/>
      <c r="BEJ14" s="669"/>
      <c r="BEK14" s="669"/>
      <c r="BEL14" s="270"/>
      <c r="BEM14" s="271"/>
      <c r="BEN14" s="271"/>
      <c r="BEO14" s="271"/>
      <c r="BEP14" s="271"/>
      <c r="BEQ14" s="271"/>
      <c r="BER14" s="272"/>
      <c r="BES14" s="668"/>
      <c r="BET14" s="669"/>
      <c r="BEU14" s="669"/>
      <c r="BEV14" s="669"/>
      <c r="BEW14" s="669"/>
      <c r="BEX14" s="270"/>
      <c r="BEY14" s="271"/>
      <c r="BEZ14" s="271"/>
      <c r="BFA14" s="271"/>
      <c r="BFB14" s="271"/>
      <c r="BFC14" s="271"/>
      <c r="BFD14" s="272"/>
      <c r="BFE14" s="668"/>
      <c r="BFF14" s="669"/>
      <c r="BFG14" s="669"/>
      <c r="BFH14" s="669"/>
      <c r="BFI14" s="669"/>
      <c r="BFJ14" s="270"/>
      <c r="BFK14" s="271"/>
      <c r="BFL14" s="271"/>
      <c r="BFM14" s="271"/>
      <c r="BFN14" s="271"/>
      <c r="BFO14" s="271"/>
      <c r="BFP14" s="272"/>
      <c r="BFQ14" s="668"/>
      <c r="BFR14" s="669"/>
      <c r="BFS14" s="669"/>
      <c r="BFT14" s="669"/>
      <c r="BFU14" s="669"/>
      <c r="BFV14" s="270"/>
      <c r="BFW14" s="271"/>
      <c r="BFX14" s="271"/>
      <c r="BFY14" s="271"/>
      <c r="BFZ14" s="271"/>
      <c r="BGA14" s="271"/>
      <c r="BGB14" s="272"/>
      <c r="BGC14" s="668"/>
      <c r="BGD14" s="669"/>
      <c r="BGE14" s="669"/>
      <c r="BGF14" s="669"/>
      <c r="BGG14" s="669"/>
      <c r="BGH14" s="270"/>
      <c r="BGI14" s="271"/>
      <c r="BGJ14" s="271"/>
      <c r="BGK14" s="271"/>
      <c r="BGL14" s="271"/>
      <c r="BGM14" s="271"/>
      <c r="BGN14" s="272"/>
      <c r="BGO14" s="668"/>
      <c r="BGP14" s="669"/>
      <c r="BGQ14" s="669"/>
      <c r="BGR14" s="669"/>
      <c r="BGS14" s="669"/>
      <c r="BGT14" s="270"/>
      <c r="BGU14" s="271"/>
      <c r="BGV14" s="271"/>
      <c r="BGW14" s="271"/>
      <c r="BGX14" s="271"/>
      <c r="BGY14" s="271"/>
      <c r="BGZ14" s="272"/>
      <c r="BHA14" s="668"/>
      <c r="BHB14" s="669"/>
      <c r="BHC14" s="669"/>
      <c r="BHD14" s="669"/>
      <c r="BHE14" s="669"/>
      <c r="BHF14" s="270"/>
      <c r="BHG14" s="271"/>
      <c r="BHH14" s="271"/>
      <c r="BHI14" s="271"/>
      <c r="BHJ14" s="271"/>
      <c r="BHK14" s="271"/>
      <c r="BHL14" s="272"/>
      <c r="BHM14" s="668"/>
      <c r="BHN14" s="669"/>
      <c r="BHO14" s="669"/>
      <c r="BHP14" s="669"/>
      <c r="BHQ14" s="669"/>
      <c r="BHR14" s="270"/>
      <c r="BHS14" s="271"/>
      <c r="BHT14" s="271"/>
      <c r="BHU14" s="271"/>
      <c r="BHV14" s="271"/>
      <c r="BHW14" s="271"/>
      <c r="BHX14" s="272"/>
      <c r="BHY14" s="668"/>
      <c r="BHZ14" s="669"/>
      <c r="BIA14" s="669"/>
      <c r="BIB14" s="669"/>
      <c r="BIC14" s="669"/>
      <c r="BID14" s="270"/>
      <c r="BIE14" s="271"/>
      <c r="BIF14" s="271"/>
      <c r="BIG14" s="271"/>
      <c r="BIH14" s="271"/>
      <c r="BII14" s="271"/>
      <c r="BIJ14" s="272"/>
      <c r="BIK14" s="668"/>
      <c r="BIL14" s="669"/>
      <c r="BIM14" s="669"/>
      <c r="BIN14" s="669"/>
      <c r="BIO14" s="669"/>
      <c r="BIP14" s="270"/>
      <c r="BIQ14" s="271"/>
      <c r="BIR14" s="271"/>
      <c r="BIS14" s="271"/>
      <c r="BIT14" s="271"/>
      <c r="BIU14" s="271"/>
      <c r="BIV14" s="272"/>
      <c r="BIW14" s="668"/>
      <c r="BIX14" s="669"/>
      <c r="BIY14" s="669"/>
      <c r="BIZ14" s="669"/>
      <c r="BJA14" s="669"/>
      <c r="BJB14" s="270"/>
      <c r="BJC14" s="271"/>
      <c r="BJD14" s="271"/>
      <c r="BJE14" s="271"/>
      <c r="BJF14" s="271"/>
      <c r="BJG14" s="271"/>
      <c r="BJH14" s="272"/>
      <c r="BJI14" s="668"/>
      <c r="BJJ14" s="669"/>
      <c r="BJK14" s="669"/>
      <c r="BJL14" s="669"/>
      <c r="BJM14" s="669"/>
      <c r="BJN14" s="270"/>
      <c r="BJO14" s="271"/>
      <c r="BJP14" s="271"/>
      <c r="BJQ14" s="271"/>
      <c r="BJR14" s="271"/>
      <c r="BJS14" s="271"/>
      <c r="BJT14" s="272"/>
      <c r="BJU14" s="668"/>
      <c r="BJV14" s="669"/>
      <c r="BJW14" s="669"/>
      <c r="BJX14" s="669"/>
      <c r="BJY14" s="669"/>
      <c r="BJZ14" s="270"/>
      <c r="BKA14" s="271"/>
      <c r="BKB14" s="271"/>
      <c r="BKC14" s="271"/>
      <c r="BKD14" s="271"/>
      <c r="BKE14" s="271"/>
      <c r="BKF14" s="272"/>
      <c r="BKG14" s="668"/>
      <c r="BKH14" s="669"/>
      <c r="BKI14" s="669"/>
      <c r="BKJ14" s="669"/>
      <c r="BKK14" s="669"/>
      <c r="BKL14" s="270"/>
      <c r="BKM14" s="271"/>
      <c r="BKN14" s="271"/>
      <c r="BKO14" s="271"/>
      <c r="BKP14" s="271"/>
      <c r="BKQ14" s="271"/>
      <c r="BKR14" s="272"/>
      <c r="BKS14" s="668"/>
      <c r="BKT14" s="669"/>
      <c r="BKU14" s="669"/>
      <c r="BKV14" s="669"/>
      <c r="BKW14" s="669"/>
      <c r="BKX14" s="270"/>
      <c r="BKY14" s="271"/>
      <c r="BKZ14" s="271"/>
      <c r="BLA14" s="271"/>
      <c r="BLB14" s="271"/>
      <c r="BLC14" s="271"/>
      <c r="BLD14" s="272"/>
      <c r="BLE14" s="668"/>
      <c r="BLF14" s="669"/>
      <c r="BLG14" s="669"/>
      <c r="BLH14" s="669"/>
      <c r="BLI14" s="669"/>
      <c r="BLJ14" s="270"/>
      <c r="BLK14" s="271"/>
      <c r="BLL14" s="271"/>
      <c r="BLM14" s="271"/>
      <c r="BLN14" s="271"/>
      <c r="BLO14" s="271"/>
      <c r="BLP14" s="272"/>
      <c r="BLQ14" s="668"/>
      <c r="BLR14" s="669"/>
      <c r="BLS14" s="669"/>
      <c r="BLT14" s="669"/>
      <c r="BLU14" s="669"/>
      <c r="BLV14" s="270"/>
      <c r="BLW14" s="271"/>
      <c r="BLX14" s="271"/>
      <c r="BLY14" s="271"/>
      <c r="BLZ14" s="271"/>
      <c r="BMA14" s="271"/>
      <c r="BMB14" s="272"/>
      <c r="BMC14" s="668"/>
      <c r="BMD14" s="669"/>
      <c r="BME14" s="669"/>
      <c r="BMF14" s="669"/>
      <c r="BMG14" s="669"/>
      <c r="BMH14" s="270"/>
      <c r="BMI14" s="271"/>
      <c r="BMJ14" s="271"/>
      <c r="BMK14" s="271"/>
      <c r="BML14" s="271"/>
      <c r="BMM14" s="271"/>
      <c r="BMN14" s="272"/>
      <c r="BMO14" s="668"/>
      <c r="BMP14" s="669"/>
      <c r="BMQ14" s="669"/>
      <c r="BMR14" s="669"/>
      <c r="BMS14" s="669"/>
      <c r="BMT14" s="270"/>
      <c r="BMU14" s="271"/>
      <c r="BMV14" s="271"/>
      <c r="BMW14" s="271"/>
      <c r="BMX14" s="271"/>
      <c r="BMY14" s="271"/>
      <c r="BMZ14" s="272"/>
      <c r="BNA14" s="668"/>
      <c r="BNB14" s="669"/>
      <c r="BNC14" s="669"/>
      <c r="BND14" s="669"/>
      <c r="BNE14" s="669"/>
      <c r="BNF14" s="270"/>
      <c r="BNG14" s="271"/>
      <c r="BNH14" s="271"/>
      <c r="BNI14" s="271"/>
      <c r="BNJ14" s="271"/>
      <c r="BNK14" s="271"/>
      <c r="BNL14" s="272"/>
      <c r="BNM14" s="668"/>
      <c r="BNN14" s="669"/>
      <c r="BNO14" s="669"/>
      <c r="BNP14" s="669"/>
      <c r="BNQ14" s="669"/>
      <c r="BNR14" s="270"/>
      <c r="BNS14" s="271"/>
      <c r="BNT14" s="271"/>
      <c r="BNU14" s="271"/>
      <c r="BNV14" s="271"/>
      <c r="BNW14" s="271"/>
      <c r="BNX14" s="272"/>
      <c r="BNY14" s="668"/>
      <c r="BNZ14" s="669"/>
      <c r="BOA14" s="669"/>
      <c r="BOB14" s="669"/>
      <c r="BOC14" s="669"/>
      <c r="BOD14" s="270"/>
      <c r="BOE14" s="271"/>
      <c r="BOF14" s="271"/>
      <c r="BOG14" s="271"/>
      <c r="BOH14" s="271"/>
      <c r="BOI14" s="271"/>
      <c r="BOJ14" s="272"/>
      <c r="BOK14" s="668"/>
      <c r="BOL14" s="669"/>
      <c r="BOM14" s="669"/>
      <c r="BON14" s="669"/>
      <c r="BOO14" s="669"/>
      <c r="BOP14" s="270"/>
      <c r="BOQ14" s="271"/>
      <c r="BOR14" s="271"/>
      <c r="BOS14" s="271"/>
      <c r="BOT14" s="271"/>
      <c r="BOU14" s="271"/>
      <c r="BOV14" s="272"/>
      <c r="BOW14" s="668"/>
      <c r="BOX14" s="669"/>
      <c r="BOY14" s="669"/>
      <c r="BOZ14" s="669"/>
      <c r="BPA14" s="669"/>
      <c r="BPB14" s="270"/>
      <c r="BPC14" s="271"/>
      <c r="BPD14" s="271"/>
      <c r="BPE14" s="271"/>
      <c r="BPF14" s="271"/>
      <c r="BPG14" s="271"/>
      <c r="BPH14" s="272"/>
      <c r="BPI14" s="668"/>
      <c r="BPJ14" s="669"/>
      <c r="BPK14" s="669"/>
      <c r="BPL14" s="669"/>
      <c r="BPM14" s="669"/>
      <c r="BPN14" s="270"/>
      <c r="BPO14" s="271"/>
      <c r="BPP14" s="271"/>
      <c r="BPQ14" s="271"/>
      <c r="BPR14" s="271"/>
      <c r="BPS14" s="271"/>
      <c r="BPT14" s="272"/>
      <c r="BPU14" s="668"/>
      <c r="BPV14" s="669"/>
      <c r="BPW14" s="669"/>
      <c r="BPX14" s="669"/>
      <c r="BPY14" s="669"/>
      <c r="BPZ14" s="270"/>
      <c r="BQA14" s="271"/>
      <c r="BQB14" s="271"/>
      <c r="BQC14" s="271"/>
      <c r="BQD14" s="271"/>
      <c r="BQE14" s="271"/>
      <c r="BQF14" s="272"/>
      <c r="BQG14" s="668"/>
      <c r="BQH14" s="669"/>
      <c r="BQI14" s="669"/>
      <c r="BQJ14" s="669"/>
      <c r="BQK14" s="669"/>
      <c r="BQL14" s="270"/>
      <c r="BQM14" s="271"/>
      <c r="BQN14" s="271"/>
      <c r="BQO14" s="271"/>
      <c r="BQP14" s="271"/>
      <c r="BQQ14" s="271"/>
      <c r="BQR14" s="272"/>
      <c r="BQS14" s="668"/>
      <c r="BQT14" s="669"/>
      <c r="BQU14" s="669"/>
      <c r="BQV14" s="669"/>
      <c r="BQW14" s="669"/>
      <c r="BQX14" s="270"/>
      <c r="BQY14" s="271"/>
      <c r="BQZ14" s="271"/>
      <c r="BRA14" s="271"/>
      <c r="BRB14" s="271"/>
      <c r="BRC14" s="271"/>
      <c r="BRD14" s="272"/>
      <c r="BRE14" s="668"/>
      <c r="BRF14" s="669"/>
      <c r="BRG14" s="669"/>
      <c r="BRH14" s="669"/>
      <c r="BRI14" s="669"/>
      <c r="BRJ14" s="270"/>
      <c r="BRK14" s="271"/>
      <c r="BRL14" s="271"/>
      <c r="BRM14" s="271"/>
      <c r="BRN14" s="271"/>
      <c r="BRO14" s="271"/>
      <c r="BRP14" s="272"/>
      <c r="BRQ14" s="668"/>
      <c r="BRR14" s="669"/>
      <c r="BRS14" s="669"/>
      <c r="BRT14" s="669"/>
      <c r="BRU14" s="669"/>
      <c r="BRV14" s="270"/>
      <c r="BRW14" s="271"/>
      <c r="BRX14" s="271"/>
      <c r="BRY14" s="271"/>
      <c r="BRZ14" s="271"/>
      <c r="BSA14" s="271"/>
      <c r="BSB14" s="272"/>
      <c r="BSC14" s="668"/>
      <c r="BSD14" s="669"/>
      <c r="BSE14" s="669"/>
      <c r="BSF14" s="669"/>
      <c r="BSG14" s="669"/>
      <c r="BSH14" s="270"/>
      <c r="BSI14" s="271"/>
      <c r="BSJ14" s="271"/>
      <c r="BSK14" s="271"/>
      <c r="BSL14" s="271"/>
      <c r="BSM14" s="271"/>
      <c r="BSN14" s="272"/>
      <c r="BSO14" s="668"/>
      <c r="BSP14" s="669"/>
      <c r="BSQ14" s="669"/>
      <c r="BSR14" s="669"/>
      <c r="BSS14" s="669"/>
      <c r="BST14" s="270"/>
      <c r="BSU14" s="271"/>
      <c r="BSV14" s="271"/>
      <c r="BSW14" s="271"/>
      <c r="BSX14" s="271"/>
      <c r="BSY14" s="271"/>
      <c r="BSZ14" s="272"/>
      <c r="BTA14" s="668"/>
      <c r="BTB14" s="669"/>
      <c r="BTC14" s="669"/>
      <c r="BTD14" s="669"/>
      <c r="BTE14" s="669"/>
      <c r="BTF14" s="270"/>
      <c r="BTG14" s="271"/>
      <c r="BTH14" s="271"/>
      <c r="BTI14" s="271"/>
      <c r="BTJ14" s="271"/>
      <c r="BTK14" s="271"/>
      <c r="BTL14" s="272"/>
      <c r="BTM14" s="668"/>
      <c r="BTN14" s="669"/>
      <c r="BTO14" s="669"/>
      <c r="BTP14" s="669"/>
      <c r="BTQ14" s="669"/>
      <c r="BTR14" s="270"/>
      <c r="BTS14" s="271"/>
      <c r="BTT14" s="271"/>
      <c r="BTU14" s="271"/>
      <c r="BTV14" s="271"/>
      <c r="BTW14" s="271"/>
      <c r="BTX14" s="272"/>
      <c r="BTY14" s="668"/>
      <c r="BTZ14" s="669"/>
      <c r="BUA14" s="669"/>
      <c r="BUB14" s="669"/>
      <c r="BUC14" s="669"/>
      <c r="BUD14" s="270"/>
      <c r="BUE14" s="271"/>
      <c r="BUF14" s="271"/>
      <c r="BUG14" s="271"/>
      <c r="BUH14" s="271"/>
      <c r="BUI14" s="271"/>
      <c r="BUJ14" s="272"/>
      <c r="BUK14" s="668"/>
      <c r="BUL14" s="669"/>
      <c r="BUM14" s="669"/>
      <c r="BUN14" s="669"/>
      <c r="BUO14" s="669"/>
      <c r="BUP14" s="270"/>
      <c r="BUQ14" s="271"/>
      <c r="BUR14" s="271"/>
      <c r="BUS14" s="271"/>
      <c r="BUT14" s="271"/>
      <c r="BUU14" s="271"/>
      <c r="BUV14" s="272"/>
      <c r="BUW14" s="668"/>
      <c r="BUX14" s="669"/>
      <c r="BUY14" s="669"/>
      <c r="BUZ14" s="669"/>
      <c r="BVA14" s="669"/>
      <c r="BVB14" s="270"/>
      <c r="BVC14" s="271"/>
      <c r="BVD14" s="271"/>
      <c r="BVE14" s="271"/>
      <c r="BVF14" s="271"/>
      <c r="BVG14" s="271"/>
      <c r="BVH14" s="272"/>
      <c r="BVI14" s="668"/>
      <c r="BVJ14" s="669"/>
      <c r="BVK14" s="669"/>
      <c r="BVL14" s="669"/>
      <c r="BVM14" s="669"/>
      <c r="BVN14" s="270"/>
      <c r="BVO14" s="271"/>
      <c r="BVP14" s="271"/>
      <c r="BVQ14" s="271"/>
      <c r="BVR14" s="271"/>
      <c r="BVS14" s="271"/>
      <c r="BVT14" s="272"/>
      <c r="BVU14" s="668"/>
      <c r="BVV14" s="669"/>
      <c r="BVW14" s="669"/>
      <c r="BVX14" s="669"/>
      <c r="BVY14" s="669"/>
      <c r="BVZ14" s="270"/>
      <c r="BWA14" s="271"/>
      <c r="BWB14" s="271"/>
      <c r="BWC14" s="271"/>
      <c r="BWD14" s="271"/>
      <c r="BWE14" s="271"/>
      <c r="BWF14" s="272"/>
      <c r="BWG14" s="668"/>
      <c r="BWH14" s="669"/>
      <c r="BWI14" s="669"/>
      <c r="BWJ14" s="669"/>
      <c r="BWK14" s="669"/>
      <c r="BWL14" s="270"/>
      <c r="BWM14" s="271"/>
      <c r="BWN14" s="271"/>
      <c r="BWO14" s="271"/>
      <c r="BWP14" s="271"/>
      <c r="BWQ14" s="271"/>
      <c r="BWR14" s="272"/>
      <c r="BWS14" s="668"/>
      <c r="BWT14" s="669"/>
      <c r="BWU14" s="669"/>
      <c r="BWV14" s="669"/>
      <c r="BWW14" s="669"/>
      <c r="BWX14" s="270"/>
      <c r="BWY14" s="271"/>
      <c r="BWZ14" s="271"/>
      <c r="BXA14" s="271"/>
      <c r="BXB14" s="271"/>
      <c r="BXC14" s="271"/>
      <c r="BXD14" s="272"/>
      <c r="BXE14" s="668"/>
      <c r="BXF14" s="669"/>
      <c r="BXG14" s="669"/>
      <c r="BXH14" s="669"/>
      <c r="BXI14" s="669"/>
      <c r="BXJ14" s="270"/>
      <c r="BXK14" s="271"/>
      <c r="BXL14" s="271"/>
      <c r="BXM14" s="271"/>
      <c r="BXN14" s="271"/>
      <c r="BXO14" s="271"/>
      <c r="BXP14" s="272"/>
      <c r="BXQ14" s="668"/>
      <c r="BXR14" s="669"/>
      <c r="BXS14" s="669"/>
      <c r="BXT14" s="669"/>
      <c r="BXU14" s="669"/>
      <c r="BXV14" s="270"/>
      <c r="BXW14" s="271"/>
      <c r="BXX14" s="271"/>
      <c r="BXY14" s="271"/>
      <c r="BXZ14" s="271"/>
      <c r="BYA14" s="271"/>
      <c r="BYB14" s="272"/>
      <c r="BYC14" s="668"/>
      <c r="BYD14" s="669"/>
      <c r="BYE14" s="669"/>
      <c r="BYF14" s="669"/>
      <c r="BYG14" s="669"/>
      <c r="BYH14" s="270"/>
      <c r="BYI14" s="271"/>
      <c r="BYJ14" s="271"/>
      <c r="BYK14" s="271"/>
      <c r="BYL14" s="271"/>
      <c r="BYM14" s="271"/>
      <c r="BYN14" s="272"/>
      <c r="BYO14" s="668"/>
      <c r="BYP14" s="669"/>
      <c r="BYQ14" s="669"/>
      <c r="BYR14" s="669"/>
      <c r="BYS14" s="669"/>
      <c r="BYT14" s="270"/>
      <c r="BYU14" s="271"/>
      <c r="BYV14" s="271"/>
      <c r="BYW14" s="271"/>
      <c r="BYX14" s="271"/>
      <c r="BYY14" s="271"/>
      <c r="BYZ14" s="272"/>
      <c r="BZA14" s="668"/>
      <c r="BZB14" s="669"/>
      <c r="BZC14" s="669"/>
      <c r="BZD14" s="669"/>
      <c r="BZE14" s="669"/>
      <c r="BZF14" s="270"/>
      <c r="BZG14" s="271"/>
      <c r="BZH14" s="271"/>
      <c r="BZI14" s="271"/>
      <c r="BZJ14" s="271"/>
      <c r="BZK14" s="271"/>
      <c r="BZL14" s="272"/>
      <c r="BZM14" s="668"/>
      <c r="BZN14" s="669"/>
      <c r="BZO14" s="669"/>
      <c r="BZP14" s="669"/>
      <c r="BZQ14" s="669"/>
      <c r="BZR14" s="270"/>
      <c r="BZS14" s="271"/>
      <c r="BZT14" s="271"/>
      <c r="BZU14" s="271"/>
      <c r="BZV14" s="271"/>
      <c r="BZW14" s="271"/>
      <c r="BZX14" s="272"/>
      <c r="BZY14" s="668"/>
      <c r="BZZ14" s="669"/>
      <c r="CAA14" s="669"/>
      <c r="CAB14" s="669"/>
      <c r="CAC14" s="669"/>
      <c r="CAD14" s="270"/>
      <c r="CAE14" s="271"/>
      <c r="CAF14" s="271"/>
      <c r="CAG14" s="271"/>
      <c r="CAH14" s="271"/>
      <c r="CAI14" s="271"/>
      <c r="CAJ14" s="272"/>
      <c r="CAK14" s="668"/>
      <c r="CAL14" s="669"/>
      <c r="CAM14" s="669"/>
      <c r="CAN14" s="669"/>
      <c r="CAO14" s="669"/>
      <c r="CAP14" s="270"/>
      <c r="CAQ14" s="271"/>
      <c r="CAR14" s="271"/>
      <c r="CAS14" s="271"/>
      <c r="CAT14" s="271"/>
      <c r="CAU14" s="271"/>
      <c r="CAV14" s="272"/>
      <c r="CAW14" s="668"/>
      <c r="CAX14" s="669"/>
      <c r="CAY14" s="669"/>
      <c r="CAZ14" s="669"/>
      <c r="CBA14" s="669"/>
      <c r="CBB14" s="270"/>
      <c r="CBC14" s="271"/>
      <c r="CBD14" s="271"/>
      <c r="CBE14" s="271"/>
      <c r="CBF14" s="271"/>
      <c r="CBG14" s="271"/>
      <c r="CBH14" s="272"/>
      <c r="CBI14" s="668"/>
      <c r="CBJ14" s="669"/>
      <c r="CBK14" s="669"/>
      <c r="CBL14" s="669"/>
      <c r="CBM14" s="669"/>
      <c r="CBN14" s="270"/>
      <c r="CBO14" s="271"/>
      <c r="CBP14" s="271"/>
      <c r="CBQ14" s="271"/>
      <c r="CBR14" s="271"/>
      <c r="CBS14" s="271"/>
      <c r="CBT14" s="272"/>
      <c r="CBU14" s="668"/>
      <c r="CBV14" s="669"/>
      <c r="CBW14" s="669"/>
      <c r="CBX14" s="669"/>
      <c r="CBY14" s="669"/>
      <c r="CBZ14" s="270"/>
      <c r="CCA14" s="271"/>
      <c r="CCB14" s="271"/>
      <c r="CCC14" s="271"/>
      <c r="CCD14" s="271"/>
      <c r="CCE14" s="271"/>
      <c r="CCF14" s="272"/>
      <c r="CCG14" s="668"/>
      <c r="CCH14" s="669"/>
      <c r="CCI14" s="669"/>
      <c r="CCJ14" s="669"/>
      <c r="CCK14" s="669"/>
      <c r="CCL14" s="270"/>
      <c r="CCM14" s="271"/>
      <c r="CCN14" s="271"/>
      <c r="CCO14" s="271"/>
      <c r="CCP14" s="271"/>
      <c r="CCQ14" s="271"/>
      <c r="CCR14" s="272"/>
      <c r="CCS14" s="668"/>
      <c r="CCT14" s="669"/>
      <c r="CCU14" s="669"/>
      <c r="CCV14" s="669"/>
      <c r="CCW14" s="669"/>
      <c r="CCX14" s="270"/>
      <c r="CCY14" s="271"/>
      <c r="CCZ14" s="271"/>
      <c r="CDA14" s="271"/>
      <c r="CDB14" s="271"/>
      <c r="CDC14" s="271"/>
      <c r="CDD14" s="272"/>
      <c r="CDE14" s="668"/>
      <c r="CDF14" s="669"/>
      <c r="CDG14" s="669"/>
      <c r="CDH14" s="669"/>
      <c r="CDI14" s="669"/>
      <c r="CDJ14" s="270"/>
      <c r="CDK14" s="271"/>
      <c r="CDL14" s="271"/>
      <c r="CDM14" s="271"/>
      <c r="CDN14" s="271"/>
      <c r="CDO14" s="271"/>
      <c r="CDP14" s="272"/>
      <c r="CDQ14" s="668"/>
      <c r="CDR14" s="669"/>
      <c r="CDS14" s="669"/>
      <c r="CDT14" s="669"/>
      <c r="CDU14" s="669"/>
      <c r="CDV14" s="270"/>
      <c r="CDW14" s="271"/>
      <c r="CDX14" s="271"/>
      <c r="CDY14" s="271"/>
      <c r="CDZ14" s="271"/>
      <c r="CEA14" s="271"/>
      <c r="CEB14" s="272"/>
      <c r="CEC14" s="668"/>
      <c r="CED14" s="669"/>
      <c r="CEE14" s="669"/>
      <c r="CEF14" s="669"/>
      <c r="CEG14" s="669"/>
      <c r="CEH14" s="270"/>
      <c r="CEI14" s="271"/>
      <c r="CEJ14" s="271"/>
      <c r="CEK14" s="271"/>
      <c r="CEL14" s="271"/>
      <c r="CEM14" s="271"/>
      <c r="CEN14" s="272"/>
      <c r="CEO14" s="668"/>
      <c r="CEP14" s="669"/>
      <c r="CEQ14" s="669"/>
      <c r="CER14" s="669"/>
      <c r="CES14" s="669"/>
      <c r="CET14" s="270"/>
      <c r="CEU14" s="271"/>
      <c r="CEV14" s="271"/>
      <c r="CEW14" s="271"/>
      <c r="CEX14" s="271"/>
      <c r="CEY14" s="271"/>
      <c r="CEZ14" s="272"/>
      <c r="CFA14" s="668"/>
      <c r="CFB14" s="669"/>
      <c r="CFC14" s="669"/>
      <c r="CFD14" s="669"/>
      <c r="CFE14" s="669"/>
      <c r="CFF14" s="270"/>
      <c r="CFG14" s="271"/>
      <c r="CFH14" s="271"/>
      <c r="CFI14" s="271"/>
      <c r="CFJ14" s="271"/>
      <c r="CFK14" s="271"/>
      <c r="CFL14" s="272"/>
      <c r="CFM14" s="668"/>
      <c r="CFN14" s="669"/>
      <c r="CFO14" s="669"/>
      <c r="CFP14" s="669"/>
      <c r="CFQ14" s="669"/>
      <c r="CFR14" s="270"/>
      <c r="CFS14" s="271"/>
      <c r="CFT14" s="271"/>
      <c r="CFU14" s="271"/>
      <c r="CFV14" s="271"/>
      <c r="CFW14" s="271"/>
      <c r="CFX14" s="272"/>
      <c r="CFY14" s="668"/>
      <c r="CFZ14" s="669"/>
      <c r="CGA14" s="669"/>
      <c r="CGB14" s="669"/>
      <c r="CGC14" s="669"/>
      <c r="CGD14" s="270"/>
      <c r="CGE14" s="271"/>
      <c r="CGF14" s="271"/>
      <c r="CGG14" s="271"/>
      <c r="CGH14" s="271"/>
      <c r="CGI14" s="271"/>
      <c r="CGJ14" s="272"/>
      <c r="CGK14" s="668"/>
      <c r="CGL14" s="669"/>
      <c r="CGM14" s="669"/>
      <c r="CGN14" s="669"/>
      <c r="CGO14" s="669"/>
      <c r="CGP14" s="270"/>
      <c r="CGQ14" s="271"/>
      <c r="CGR14" s="271"/>
      <c r="CGS14" s="271"/>
      <c r="CGT14" s="271"/>
      <c r="CGU14" s="271"/>
      <c r="CGV14" s="272"/>
      <c r="CGW14" s="668"/>
      <c r="CGX14" s="669"/>
      <c r="CGY14" s="669"/>
      <c r="CGZ14" s="669"/>
      <c r="CHA14" s="669"/>
      <c r="CHB14" s="270"/>
      <c r="CHC14" s="271"/>
      <c r="CHD14" s="271"/>
      <c r="CHE14" s="271"/>
      <c r="CHF14" s="271"/>
      <c r="CHG14" s="271"/>
      <c r="CHH14" s="272"/>
      <c r="CHI14" s="668"/>
      <c r="CHJ14" s="669"/>
      <c r="CHK14" s="669"/>
      <c r="CHL14" s="669"/>
      <c r="CHM14" s="669"/>
      <c r="CHN14" s="270"/>
      <c r="CHO14" s="271"/>
      <c r="CHP14" s="271"/>
      <c r="CHQ14" s="271"/>
      <c r="CHR14" s="271"/>
      <c r="CHS14" s="271"/>
      <c r="CHT14" s="272"/>
      <c r="CHU14" s="668"/>
      <c r="CHV14" s="669"/>
      <c r="CHW14" s="669"/>
      <c r="CHX14" s="669"/>
      <c r="CHY14" s="669"/>
      <c r="CHZ14" s="270"/>
      <c r="CIA14" s="271"/>
      <c r="CIB14" s="271"/>
      <c r="CIC14" s="271"/>
      <c r="CID14" s="271"/>
      <c r="CIE14" s="271"/>
      <c r="CIF14" s="272"/>
      <c r="CIG14" s="668"/>
      <c r="CIH14" s="669"/>
      <c r="CII14" s="669"/>
      <c r="CIJ14" s="669"/>
      <c r="CIK14" s="669"/>
      <c r="CIL14" s="270"/>
      <c r="CIM14" s="271"/>
      <c r="CIN14" s="271"/>
      <c r="CIO14" s="271"/>
      <c r="CIP14" s="271"/>
      <c r="CIQ14" s="271"/>
      <c r="CIR14" s="272"/>
      <c r="CIS14" s="668"/>
      <c r="CIT14" s="669"/>
      <c r="CIU14" s="669"/>
      <c r="CIV14" s="669"/>
      <c r="CIW14" s="669"/>
      <c r="CIX14" s="270"/>
      <c r="CIY14" s="271"/>
      <c r="CIZ14" s="271"/>
      <c r="CJA14" s="271"/>
      <c r="CJB14" s="271"/>
      <c r="CJC14" s="271"/>
      <c r="CJD14" s="272"/>
      <c r="CJE14" s="668"/>
      <c r="CJF14" s="669"/>
      <c r="CJG14" s="669"/>
      <c r="CJH14" s="669"/>
      <c r="CJI14" s="669"/>
      <c r="CJJ14" s="270"/>
      <c r="CJK14" s="271"/>
      <c r="CJL14" s="271"/>
      <c r="CJM14" s="271"/>
      <c r="CJN14" s="271"/>
      <c r="CJO14" s="271"/>
      <c r="CJP14" s="272"/>
      <c r="CJQ14" s="668"/>
      <c r="CJR14" s="669"/>
      <c r="CJS14" s="669"/>
      <c r="CJT14" s="669"/>
      <c r="CJU14" s="669"/>
      <c r="CJV14" s="270"/>
      <c r="CJW14" s="271"/>
      <c r="CJX14" s="271"/>
      <c r="CJY14" s="271"/>
      <c r="CJZ14" s="271"/>
      <c r="CKA14" s="271"/>
      <c r="CKB14" s="272"/>
      <c r="CKC14" s="668"/>
      <c r="CKD14" s="669"/>
      <c r="CKE14" s="669"/>
      <c r="CKF14" s="669"/>
      <c r="CKG14" s="669"/>
      <c r="CKH14" s="270"/>
      <c r="CKI14" s="271"/>
      <c r="CKJ14" s="271"/>
      <c r="CKK14" s="271"/>
      <c r="CKL14" s="271"/>
      <c r="CKM14" s="271"/>
      <c r="CKN14" s="272"/>
      <c r="CKO14" s="668"/>
      <c r="CKP14" s="669"/>
      <c r="CKQ14" s="669"/>
      <c r="CKR14" s="669"/>
      <c r="CKS14" s="669"/>
      <c r="CKT14" s="270"/>
      <c r="CKU14" s="271"/>
      <c r="CKV14" s="271"/>
      <c r="CKW14" s="271"/>
      <c r="CKX14" s="271"/>
      <c r="CKY14" s="271"/>
      <c r="CKZ14" s="272"/>
      <c r="CLA14" s="668"/>
      <c r="CLB14" s="669"/>
      <c r="CLC14" s="669"/>
      <c r="CLD14" s="669"/>
      <c r="CLE14" s="669"/>
      <c r="CLF14" s="270"/>
      <c r="CLG14" s="271"/>
      <c r="CLH14" s="271"/>
      <c r="CLI14" s="271"/>
      <c r="CLJ14" s="271"/>
      <c r="CLK14" s="271"/>
      <c r="CLL14" s="272"/>
      <c r="CLM14" s="668"/>
      <c r="CLN14" s="669"/>
      <c r="CLO14" s="669"/>
      <c r="CLP14" s="669"/>
      <c r="CLQ14" s="669"/>
      <c r="CLR14" s="270"/>
      <c r="CLS14" s="271"/>
      <c r="CLT14" s="271"/>
      <c r="CLU14" s="271"/>
      <c r="CLV14" s="271"/>
      <c r="CLW14" s="271"/>
      <c r="CLX14" s="272"/>
      <c r="CLY14" s="668"/>
      <c r="CLZ14" s="669"/>
      <c r="CMA14" s="669"/>
      <c r="CMB14" s="669"/>
      <c r="CMC14" s="669"/>
      <c r="CMD14" s="270"/>
      <c r="CME14" s="271"/>
      <c r="CMF14" s="271"/>
      <c r="CMG14" s="271"/>
      <c r="CMH14" s="271"/>
      <c r="CMI14" s="271"/>
      <c r="CMJ14" s="272"/>
      <c r="CMK14" s="668"/>
      <c r="CML14" s="669"/>
      <c r="CMM14" s="669"/>
      <c r="CMN14" s="669"/>
      <c r="CMO14" s="669"/>
      <c r="CMP14" s="270"/>
      <c r="CMQ14" s="271"/>
      <c r="CMR14" s="271"/>
      <c r="CMS14" s="271"/>
      <c r="CMT14" s="271"/>
      <c r="CMU14" s="271"/>
      <c r="CMV14" s="272"/>
      <c r="CMW14" s="668"/>
      <c r="CMX14" s="669"/>
      <c r="CMY14" s="669"/>
      <c r="CMZ14" s="669"/>
      <c r="CNA14" s="669"/>
      <c r="CNB14" s="270"/>
      <c r="CNC14" s="271"/>
      <c r="CND14" s="271"/>
      <c r="CNE14" s="271"/>
      <c r="CNF14" s="271"/>
      <c r="CNG14" s="271"/>
      <c r="CNH14" s="272"/>
      <c r="CNI14" s="668"/>
      <c r="CNJ14" s="669"/>
      <c r="CNK14" s="669"/>
      <c r="CNL14" s="669"/>
      <c r="CNM14" s="669"/>
      <c r="CNN14" s="270"/>
      <c r="CNO14" s="271"/>
      <c r="CNP14" s="271"/>
      <c r="CNQ14" s="271"/>
      <c r="CNR14" s="271"/>
      <c r="CNS14" s="271"/>
      <c r="CNT14" s="272"/>
      <c r="CNU14" s="668"/>
      <c r="CNV14" s="669"/>
      <c r="CNW14" s="669"/>
      <c r="CNX14" s="669"/>
      <c r="CNY14" s="669"/>
      <c r="CNZ14" s="270"/>
      <c r="COA14" s="271"/>
      <c r="COB14" s="271"/>
      <c r="COC14" s="271"/>
      <c r="COD14" s="271"/>
      <c r="COE14" s="271"/>
      <c r="COF14" s="272"/>
      <c r="COG14" s="668"/>
      <c r="COH14" s="669"/>
      <c r="COI14" s="669"/>
      <c r="COJ14" s="669"/>
      <c r="COK14" s="669"/>
      <c r="COL14" s="270"/>
      <c r="COM14" s="271"/>
      <c r="CON14" s="271"/>
      <c r="COO14" s="271"/>
      <c r="COP14" s="271"/>
      <c r="COQ14" s="271"/>
      <c r="COR14" s="272"/>
      <c r="COS14" s="668"/>
      <c r="COT14" s="669"/>
      <c r="COU14" s="669"/>
      <c r="COV14" s="669"/>
      <c r="COW14" s="669"/>
      <c r="COX14" s="270"/>
      <c r="COY14" s="271"/>
      <c r="COZ14" s="271"/>
      <c r="CPA14" s="271"/>
      <c r="CPB14" s="271"/>
      <c r="CPC14" s="271"/>
      <c r="CPD14" s="272"/>
      <c r="CPE14" s="668"/>
      <c r="CPF14" s="669"/>
      <c r="CPG14" s="669"/>
      <c r="CPH14" s="669"/>
      <c r="CPI14" s="669"/>
      <c r="CPJ14" s="270"/>
      <c r="CPK14" s="271"/>
      <c r="CPL14" s="271"/>
      <c r="CPM14" s="271"/>
      <c r="CPN14" s="271"/>
      <c r="CPO14" s="271"/>
      <c r="CPP14" s="272"/>
      <c r="CPQ14" s="668"/>
      <c r="CPR14" s="669"/>
      <c r="CPS14" s="669"/>
      <c r="CPT14" s="669"/>
      <c r="CPU14" s="669"/>
      <c r="CPV14" s="270"/>
      <c r="CPW14" s="271"/>
      <c r="CPX14" s="271"/>
      <c r="CPY14" s="271"/>
      <c r="CPZ14" s="271"/>
      <c r="CQA14" s="271"/>
      <c r="CQB14" s="272"/>
      <c r="CQC14" s="668"/>
      <c r="CQD14" s="669"/>
      <c r="CQE14" s="669"/>
      <c r="CQF14" s="669"/>
      <c r="CQG14" s="669"/>
      <c r="CQH14" s="270"/>
      <c r="CQI14" s="271"/>
      <c r="CQJ14" s="271"/>
      <c r="CQK14" s="271"/>
      <c r="CQL14" s="271"/>
      <c r="CQM14" s="271"/>
      <c r="CQN14" s="272"/>
      <c r="CQO14" s="668"/>
      <c r="CQP14" s="669"/>
      <c r="CQQ14" s="669"/>
      <c r="CQR14" s="669"/>
      <c r="CQS14" s="669"/>
      <c r="CQT14" s="270"/>
      <c r="CQU14" s="271"/>
      <c r="CQV14" s="271"/>
      <c r="CQW14" s="271"/>
      <c r="CQX14" s="271"/>
      <c r="CQY14" s="271"/>
      <c r="CQZ14" s="272"/>
      <c r="CRA14" s="668"/>
      <c r="CRB14" s="669"/>
      <c r="CRC14" s="669"/>
      <c r="CRD14" s="669"/>
      <c r="CRE14" s="669"/>
      <c r="CRF14" s="270"/>
      <c r="CRG14" s="271"/>
      <c r="CRH14" s="271"/>
      <c r="CRI14" s="271"/>
      <c r="CRJ14" s="271"/>
      <c r="CRK14" s="271"/>
      <c r="CRL14" s="272"/>
      <c r="CRM14" s="668"/>
      <c r="CRN14" s="669"/>
      <c r="CRO14" s="669"/>
      <c r="CRP14" s="669"/>
      <c r="CRQ14" s="669"/>
      <c r="CRR14" s="270"/>
      <c r="CRS14" s="271"/>
      <c r="CRT14" s="271"/>
      <c r="CRU14" s="271"/>
      <c r="CRV14" s="271"/>
      <c r="CRW14" s="271"/>
      <c r="CRX14" s="272"/>
      <c r="CRY14" s="668"/>
      <c r="CRZ14" s="669"/>
      <c r="CSA14" s="669"/>
      <c r="CSB14" s="669"/>
      <c r="CSC14" s="669"/>
      <c r="CSD14" s="270"/>
      <c r="CSE14" s="271"/>
      <c r="CSF14" s="271"/>
      <c r="CSG14" s="271"/>
      <c r="CSH14" s="271"/>
      <c r="CSI14" s="271"/>
      <c r="CSJ14" s="272"/>
      <c r="CSK14" s="668"/>
      <c r="CSL14" s="669"/>
      <c r="CSM14" s="669"/>
      <c r="CSN14" s="669"/>
      <c r="CSO14" s="669"/>
      <c r="CSP14" s="270"/>
      <c r="CSQ14" s="271"/>
      <c r="CSR14" s="271"/>
      <c r="CSS14" s="271"/>
      <c r="CST14" s="271"/>
      <c r="CSU14" s="271"/>
      <c r="CSV14" s="272"/>
      <c r="CSW14" s="668"/>
      <c r="CSX14" s="669"/>
      <c r="CSY14" s="669"/>
      <c r="CSZ14" s="669"/>
      <c r="CTA14" s="669"/>
      <c r="CTB14" s="270"/>
      <c r="CTC14" s="271"/>
      <c r="CTD14" s="271"/>
      <c r="CTE14" s="271"/>
      <c r="CTF14" s="271"/>
      <c r="CTG14" s="271"/>
      <c r="CTH14" s="272"/>
      <c r="CTI14" s="668"/>
      <c r="CTJ14" s="669"/>
      <c r="CTK14" s="669"/>
      <c r="CTL14" s="669"/>
      <c r="CTM14" s="669"/>
      <c r="CTN14" s="270"/>
      <c r="CTO14" s="271"/>
      <c r="CTP14" s="271"/>
      <c r="CTQ14" s="271"/>
      <c r="CTR14" s="271"/>
      <c r="CTS14" s="271"/>
      <c r="CTT14" s="272"/>
      <c r="CTU14" s="668"/>
      <c r="CTV14" s="669"/>
      <c r="CTW14" s="669"/>
      <c r="CTX14" s="669"/>
      <c r="CTY14" s="669"/>
      <c r="CTZ14" s="270"/>
      <c r="CUA14" s="271"/>
      <c r="CUB14" s="271"/>
      <c r="CUC14" s="271"/>
      <c r="CUD14" s="271"/>
      <c r="CUE14" s="271"/>
      <c r="CUF14" s="272"/>
      <c r="CUG14" s="668"/>
      <c r="CUH14" s="669"/>
      <c r="CUI14" s="669"/>
      <c r="CUJ14" s="669"/>
      <c r="CUK14" s="669"/>
      <c r="CUL14" s="270"/>
      <c r="CUM14" s="271"/>
      <c r="CUN14" s="271"/>
      <c r="CUO14" s="271"/>
      <c r="CUP14" s="271"/>
      <c r="CUQ14" s="271"/>
      <c r="CUR14" s="272"/>
      <c r="CUS14" s="668"/>
      <c r="CUT14" s="669"/>
      <c r="CUU14" s="669"/>
      <c r="CUV14" s="669"/>
      <c r="CUW14" s="669"/>
      <c r="CUX14" s="270"/>
      <c r="CUY14" s="271"/>
      <c r="CUZ14" s="271"/>
      <c r="CVA14" s="271"/>
      <c r="CVB14" s="271"/>
      <c r="CVC14" s="271"/>
      <c r="CVD14" s="272"/>
      <c r="CVE14" s="668"/>
      <c r="CVF14" s="669"/>
      <c r="CVG14" s="669"/>
      <c r="CVH14" s="669"/>
      <c r="CVI14" s="669"/>
      <c r="CVJ14" s="270"/>
      <c r="CVK14" s="271"/>
      <c r="CVL14" s="271"/>
      <c r="CVM14" s="271"/>
      <c r="CVN14" s="271"/>
      <c r="CVO14" s="271"/>
      <c r="CVP14" s="272"/>
      <c r="CVQ14" s="668"/>
      <c r="CVR14" s="669"/>
      <c r="CVS14" s="669"/>
      <c r="CVT14" s="669"/>
      <c r="CVU14" s="669"/>
      <c r="CVV14" s="270"/>
      <c r="CVW14" s="271"/>
      <c r="CVX14" s="271"/>
      <c r="CVY14" s="271"/>
      <c r="CVZ14" s="271"/>
      <c r="CWA14" s="271"/>
      <c r="CWB14" s="272"/>
      <c r="CWC14" s="668"/>
      <c r="CWD14" s="669"/>
      <c r="CWE14" s="669"/>
      <c r="CWF14" s="669"/>
      <c r="CWG14" s="669"/>
      <c r="CWH14" s="270"/>
      <c r="CWI14" s="271"/>
      <c r="CWJ14" s="271"/>
      <c r="CWK14" s="271"/>
      <c r="CWL14" s="271"/>
      <c r="CWM14" s="271"/>
      <c r="CWN14" s="272"/>
      <c r="CWO14" s="668"/>
      <c r="CWP14" s="669"/>
      <c r="CWQ14" s="669"/>
      <c r="CWR14" s="669"/>
      <c r="CWS14" s="669"/>
      <c r="CWT14" s="270"/>
      <c r="CWU14" s="271"/>
      <c r="CWV14" s="271"/>
      <c r="CWW14" s="271"/>
      <c r="CWX14" s="271"/>
      <c r="CWY14" s="271"/>
      <c r="CWZ14" s="272"/>
      <c r="CXA14" s="668"/>
      <c r="CXB14" s="669"/>
      <c r="CXC14" s="669"/>
      <c r="CXD14" s="669"/>
      <c r="CXE14" s="669"/>
      <c r="CXF14" s="270"/>
      <c r="CXG14" s="271"/>
      <c r="CXH14" s="271"/>
      <c r="CXI14" s="271"/>
      <c r="CXJ14" s="271"/>
      <c r="CXK14" s="271"/>
      <c r="CXL14" s="272"/>
      <c r="CXM14" s="668"/>
      <c r="CXN14" s="669"/>
      <c r="CXO14" s="669"/>
      <c r="CXP14" s="669"/>
      <c r="CXQ14" s="669"/>
      <c r="CXR14" s="270"/>
      <c r="CXS14" s="271"/>
      <c r="CXT14" s="271"/>
      <c r="CXU14" s="271"/>
      <c r="CXV14" s="271"/>
      <c r="CXW14" s="271"/>
      <c r="CXX14" s="272"/>
      <c r="CXY14" s="668"/>
      <c r="CXZ14" s="669"/>
      <c r="CYA14" s="669"/>
      <c r="CYB14" s="669"/>
      <c r="CYC14" s="669"/>
      <c r="CYD14" s="270"/>
      <c r="CYE14" s="271"/>
      <c r="CYF14" s="271"/>
      <c r="CYG14" s="271"/>
      <c r="CYH14" s="271"/>
      <c r="CYI14" s="271"/>
      <c r="CYJ14" s="272"/>
      <c r="CYK14" s="668"/>
      <c r="CYL14" s="669"/>
      <c r="CYM14" s="669"/>
      <c r="CYN14" s="669"/>
      <c r="CYO14" s="669"/>
      <c r="CYP14" s="270"/>
      <c r="CYQ14" s="271"/>
      <c r="CYR14" s="271"/>
      <c r="CYS14" s="271"/>
      <c r="CYT14" s="271"/>
      <c r="CYU14" s="271"/>
      <c r="CYV14" s="272"/>
      <c r="CYW14" s="668"/>
      <c r="CYX14" s="669"/>
      <c r="CYY14" s="669"/>
      <c r="CYZ14" s="669"/>
      <c r="CZA14" s="669"/>
      <c r="CZB14" s="270"/>
      <c r="CZC14" s="271"/>
      <c r="CZD14" s="271"/>
      <c r="CZE14" s="271"/>
      <c r="CZF14" s="271"/>
      <c r="CZG14" s="271"/>
      <c r="CZH14" s="272"/>
      <c r="CZI14" s="668"/>
      <c r="CZJ14" s="669"/>
      <c r="CZK14" s="669"/>
      <c r="CZL14" s="669"/>
      <c r="CZM14" s="669"/>
      <c r="CZN14" s="270"/>
      <c r="CZO14" s="271"/>
      <c r="CZP14" s="271"/>
      <c r="CZQ14" s="271"/>
      <c r="CZR14" s="271"/>
      <c r="CZS14" s="271"/>
      <c r="CZT14" s="272"/>
      <c r="CZU14" s="668"/>
      <c r="CZV14" s="669"/>
      <c r="CZW14" s="669"/>
      <c r="CZX14" s="669"/>
      <c r="CZY14" s="669"/>
      <c r="CZZ14" s="270"/>
      <c r="DAA14" s="271"/>
      <c r="DAB14" s="271"/>
      <c r="DAC14" s="271"/>
      <c r="DAD14" s="271"/>
      <c r="DAE14" s="271"/>
      <c r="DAF14" s="272"/>
      <c r="DAG14" s="668"/>
      <c r="DAH14" s="669"/>
      <c r="DAI14" s="669"/>
      <c r="DAJ14" s="669"/>
      <c r="DAK14" s="669"/>
      <c r="DAL14" s="270"/>
      <c r="DAM14" s="271"/>
      <c r="DAN14" s="271"/>
      <c r="DAO14" s="271"/>
      <c r="DAP14" s="271"/>
      <c r="DAQ14" s="271"/>
      <c r="DAR14" s="272"/>
      <c r="DAS14" s="668"/>
      <c r="DAT14" s="669"/>
      <c r="DAU14" s="669"/>
      <c r="DAV14" s="669"/>
      <c r="DAW14" s="669"/>
      <c r="DAX14" s="270"/>
      <c r="DAY14" s="271"/>
      <c r="DAZ14" s="271"/>
      <c r="DBA14" s="271"/>
      <c r="DBB14" s="271"/>
      <c r="DBC14" s="271"/>
      <c r="DBD14" s="272"/>
      <c r="DBE14" s="668"/>
      <c r="DBF14" s="669"/>
      <c r="DBG14" s="669"/>
      <c r="DBH14" s="669"/>
      <c r="DBI14" s="669"/>
      <c r="DBJ14" s="270"/>
      <c r="DBK14" s="271"/>
      <c r="DBL14" s="271"/>
      <c r="DBM14" s="271"/>
      <c r="DBN14" s="271"/>
      <c r="DBO14" s="271"/>
      <c r="DBP14" s="272"/>
      <c r="DBQ14" s="668"/>
      <c r="DBR14" s="669"/>
      <c r="DBS14" s="669"/>
      <c r="DBT14" s="669"/>
      <c r="DBU14" s="669"/>
      <c r="DBV14" s="270"/>
      <c r="DBW14" s="271"/>
      <c r="DBX14" s="271"/>
      <c r="DBY14" s="271"/>
      <c r="DBZ14" s="271"/>
      <c r="DCA14" s="271"/>
      <c r="DCB14" s="272"/>
      <c r="DCC14" s="668"/>
      <c r="DCD14" s="669"/>
      <c r="DCE14" s="669"/>
      <c r="DCF14" s="669"/>
      <c r="DCG14" s="669"/>
      <c r="DCH14" s="270"/>
      <c r="DCI14" s="271"/>
      <c r="DCJ14" s="271"/>
      <c r="DCK14" s="271"/>
      <c r="DCL14" s="271"/>
      <c r="DCM14" s="271"/>
      <c r="DCN14" s="272"/>
      <c r="DCO14" s="668"/>
      <c r="DCP14" s="669"/>
      <c r="DCQ14" s="669"/>
      <c r="DCR14" s="669"/>
      <c r="DCS14" s="669"/>
      <c r="DCT14" s="270"/>
      <c r="DCU14" s="271"/>
      <c r="DCV14" s="271"/>
      <c r="DCW14" s="271"/>
      <c r="DCX14" s="271"/>
      <c r="DCY14" s="271"/>
      <c r="DCZ14" s="272"/>
      <c r="DDA14" s="668"/>
      <c r="DDB14" s="669"/>
      <c r="DDC14" s="669"/>
      <c r="DDD14" s="669"/>
      <c r="DDE14" s="669"/>
      <c r="DDF14" s="270"/>
      <c r="DDG14" s="271"/>
      <c r="DDH14" s="271"/>
      <c r="DDI14" s="271"/>
      <c r="DDJ14" s="271"/>
      <c r="DDK14" s="271"/>
      <c r="DDL14" s="272"/>
      <c r="DDM14" s="668"/>
      <c r="DDN14" s="669"/>
      <c r="DDO14" s="669"/>
      <c r="DDP14" s="669"/>
      <c r="DDQ14" s="669"/>
      <c r="DDR14" s="270"/>
      <c r="DDS14" s="271"/>
      <c r="DDT14" s="271"/>
      <c r="DDU14" s="271"/>
      <c r="DDV14" s="271"/>
      <c r="DDW14" s="271"/>
      <c r="DDX14" s="272"/>
      <c r="DDY14" s="668"/>
      <c r="DDZ14" s="669"/>
      <c r="DEA14" s="669"/>
      <c r="DEB14" s="669"/>
      <c r="DEC14" s="669"/>
      <c r="DED14" s="270"/>
      <c r="DEE14" s="271"/>
      <c r="DEF14" s="271"/>
      <c r="DEG14" s="271"/>
      <c r="DEH14" s="271"/>
      <c r="DEI14" s="271"/>
      <c r="DEJ14" s="272"/>
      <c r="DEK14" s="668"/>
      <c r="DEL14" s="669"/>
      <c r="DEM14" s="669"/>
      <c r="DEN14" s="669"/>
      <c r="DEO14" s="669"/>
      <c r="DEP14" s="270"/>
      <c r="DEQ14" s="271"/>
      <c r="DER14" s="271"/>
      <c r="DES14" s="271"/>
      <c r="DET14" s="271"/>
      <c r="DEU14" s="271"/>
      <c r="DEV14" s="272"/>
      <c r="DEW14" s="668"/>
      <c r="DEX14" s="669"/>
      <c r="DEY14" s="669"/>
      <c r="DEZ14" s="669"/>
      <c r="DFA14" s="669"/>
      <c r="DFB14" s="270"/>
      <c r="DFC14" s="271"/>
      <c r="DFD14" s="271"/>
      <c r="DFE14" s="271"/>
      <c r="DFF14" s="271"/>
      <c r="DFG14" s="271"/>
      <c r="DFH14" s="272"/>
      <c r="DFI14" s="668"/>
      <c r="DFJ14" s="669"/>
      <c r="DFK14" s="669"/>
      <c r="DFL14" s="669"/>
      <c r="DFM14" s="669"/>
      <c r="DFN14" s="270"/>
      <c r="DFO14" s="271"/>
      <c r="DFP14" s="271"/>
      <c r="DFQ14" s="271"/>
      <c r="DFR14" s="271"/>
      <c r="DFS14" s="271"/>
      <c r="DFT14" s="272"/>
      <c r="DFU14" s="668"/>
      <c r="DFV14" s="669"/>
      <c r="DFW14" s="669"/>
      <c r="DFX14" s="669"/>
      <c r="DFY14" s="669"/>
      <c r="DFZ14" s="270"/>
      <c r="DGA14" s="271"/>
      <c r="DGB14" s="271"/>
      <c r="DGC14" s="271"/>
      <c r="DGD14" s="271"/>
      <c r="DGE14" s="271"/>
      <c r="DGF14" s="272"/>
      <c r="DGG14" s="668"/>
      <c r="DGH14" s="669"/>
      <c r="DGI14" s="669"/>
      <c r="DGJ14" s="669"/>
      <c r="DGK14" s="669"/>
      <c r="DGL14" s="270"/>
      <c r="DGM14" s="271"/>
      <c r="DGN14" s="271"/>
      <c r="DGO14" s="271"/>
      <c r="DGP14" s="271"/>
      <c r="DGQ14" s="271"/>
      <c r="DGR14" s="272"/>
      <c r="DGS14" s="668"/>
      <c r="DGT14" s="669"/>
      <c r="DGU14" s="669"/>
      <c r="DGV14" s="669"/>
      <c r="DGW14" s="669"/>
      <c r="DGX14" s="270"/>
      <c r="DGY14" s="271"/>
      <c r="DGZ14" s="271"/>
      <c r="DHA14" s="271"/>
      <c r="DHB14" s="271"/>
      <c r="DHC14" s="271"/>
      <c r="DHD14" s="272"/>
      <c r="DHE14" s="668"/>
      <c r="DHF14" s="669"/>
      <c r="DHG14" s="669"/>
      <c r="DHH14" s="669"/>
      <c r="DHI14" s="669"/>
      <c r="DHJ14" s="270"/>
      <c r="DHK14" s="271"/>
      <c r="DHL14" s="271"/>
      <c r="DHM14" s="271"/>
      <c r="DHN14" s="271"/>
      <c r="DHO14" s="271"/>
      <c r="DHP14" s="272"/>
      <c r="DHQ14" s="668"/>
      <c r="DHR14" s="669"/>
      <c r="DHS14" s="669"/>
      <c r="DHT14" s="669"/>
      <c r="DHU14" s="669"/>
      <c r="DHV14" s="270"/>
      <c r="DHW14" s="271"/>
      <c r="DHX14" s="271"/>
      <c r="DHY14" s="271"/>
      <c r="DHZ14" s="271"/>
      <c r="DIA14" s="271"/>
      <c r="DIB14" s="272"/>
      <c r="DIC14" s="668"/>
      <c r="DID14" s="669"/>
      <c r="DIE14" s="669"/>
      <c r="DIF14" s="669"/>
      <c r="DIG14" s="669"/>
      <c r="DIH14" s="270"/>
      <c r="DII14" s="271"/>
      <c r="DIJ14" s="271"/>
      <c r="DIK14" s="271"/>
      <c r="DIL14" s="271"/>
      <c r="DIM14" s="271"/>
      <c r="DIN14" s="272"/>
      <c r="DIO14" s="668"/>
      <c r="DIP14" s="669"/>
      <c r="DIQ14" s="669"/>
      <c r="DIR14" s="669"/>
      <c r="DIS14" s="669"/>
      <c r="DIT14" s="270"/>
      <c r="DIU14" s="271"/>
      <c r="DIV14" s="271"/>
      <c r="DIW14" s="271"/>
      <c r="DIX14" s="271"/>
      <c r="DIY14" s="271"/>
      <c r="DIZ14" s="272"/>
      <c r="DJA14" s="668"/>
      <c r="DJB14" s="669"/>
      <c r="DJC14" s="669"/>
      <c r="DJD14" s="669"/>
      <c r="DJE14" s="669"/>
      <c r="DJF14" s="270"/>
      <c r="DJG14" s="271"/>
      <c r="DJH14" s="271"/>
      <c r="DJI14" s="271"/>
      <c r="DJJ14" s="271"/>
      <c r="DJK14" s="271"/>
      <c r="DJL14" s="272"/>
      <c r="DJM14" s="668"/>
      <c r="DJN14" s="669"/>
      <c r="DJO14" s="669"/>
      <c r="DJP14" s="669"/>
      <c r="DJQ14" s="669"/>
      <c r="DJR14" s="270"/>
      <c r="DJS14" s="271"/>
      <c r="DJT14" s="271"/>
      <c r="DJU14" s="271"/>
      <c r="DJV14" s="271"/>
      <c r="DJW14" s="271"/>
      <c r="DJX14" s="272"/>
      <c r="DJY14" s="668"/>
      <c r="DJZ14" s="669"/>
      <c r="DKA14" s="669"/>
      <c r="DKB14" s="669"/>
      <c r="DKC14" s="669"/>
      <c r="DKD14" s="270"/>
      <c r="DKE14" s="271"/>
      <c r="DKF14" s="271"/>
      <c r="DKG14" s="271"/>
      <c r="DKH14" s="271"/>
      <c r="DKI14" s="271"/>
      <c r="DKJ14" s="272"/>
      <c r="DKK14" s="668"/>
      <c r="DKL14" s="669"/>
      <c r="DKM14" s="669"/>
      <c r="DKN14" s="669"/>
      <c r="DKO14" s="669"/>
      <c r="DKP14" s="270"/>
      <c r="DKQ14" s="271"/>
      <c r="DKR14" s="271"/>
      <c r="DKS14" s="271"/>
      <c r="DKT14" s="271"/>
      <c r="DKU14" s="271"/>
      <c r="DKV14" s="272"/>
      <c r="DKW14" s="668"/>
      <c r="DKX14" s="669"/>
      <c r="DKY14" s="669"/>
      <c r="DKZ14" s="669"/>
      <c r="DLA14" s="669"/>
      <c r="DLB14" s="270"/>
      <c r="DLC14" s="271"/>
      <c r="DLD14" s="271"/>
      <c r="DLE14" s="271"/>
      <c r="DLF14" s="271"/>
      <c r="DLG14" s="271"/>
      <c r="DLH14" s="272"/>
      <c r="DLI14" s="668"/>
      <c r="DLJ14" s="669"/>
      <c r="DLK14" s="669"/>
      <c r="DLL14" s="669"/>
      <c r="DLM14" s="669"/>
      <c r="DLN14" s="270"/>
      <c r="DLO14" s="271"/>
      <c r="DLP14" s="271"/>
      <c r="DLQ14" s="271"/>
      <c r="DLR14" s="271"/>
      <c r="DLS14" s="271"/>
      <c r="DLT14" s="272"/>
      <c r="DLU14" s="668"/>
      <c r="DLV14" s="669"/>
      <c r="DLW14" s="669"/>
      <c r="DLX14" s="669"/>
      <c r="DLY14" s="669"/>
      <c r="DLZ14" s="270"/>
      <c r="DMA14" s="271"/>
      <c r="DMB14" s="271"/>
      <c r="DMC14" s="271"/>
      <c r="DMD14" s="271"/>
      <c r="DME14" s="271"/>
      <c r="DMF14" s="272"/>
      <c r="DMG14" s="668"/>
      <c r="DMH14" s="669"/>
      <c r="DMI14" s="669"/>
      <c r="DMJ14" s="669"/>
      <c r="DMK14" s="669"/>
      <c r="DML14" s="270"/>
      <c r="DMM14" s="271"/>
      <c r="DMN14" s="271"/>
      <c r="DMO14" s="271"/>
      <c r="DMP14" s="271"/>
      <c r="DMQ14" s="271"/>
      <c r="DMR14" s="272"/>
      <c r="DMS14" s="668"/>
      <c r="DMT14" s="669"/>
      <c r="DMU14" s="669"/>
      <c r="DMV14" s="669"/>
      <c r="DMW14" s="669"/>
      <c r="DMX14" s="270"/>
      <c r="DMY14" s="271"/>
      <c r="DMZ14" s="271"/>
      <c r="DNA14" s="271"/>
      <c r="DNB14" s="271"/>
      <c r="DNC14" s="271"/>
      <c r="DND14" s="272"/>
      <c r="DNE14" s="668"/>
      <c r="DNF14" s="669"/>
      <c r="DNG14" s="669"/>
      <c r="DNH14" s="669"/>
      <c r="DNI14" s="669"/>
      <c r="DNJ14" s="270"/>
      <c r="DNK14" s="271"/>
      <c r="DNL14" s="271"/>
      <c r="DNM14" s="271"/>
      <c r="DNN14" s="271"/>
      <c r="DNO14" s="271"/>
      <c r="DNP14" s="272"/>
      <c r="DNQ14" s="668"/>
      <c r="DNR14" s="669"/>
      <c r="DNS14" s="669"/>
      <c r="DNT14" s="669"/>
      <c r="DNU14" s="669"/>
      <c r="DNV14" s="270"/>
      <c r="DNW14" s="271"/>
      <c r="DNX14" s="271"/>
      <c r="DNY14" s="271"/>
      <c r="DNZ14" s="271"/>
      <c r="DOA14" s="271"/>
      <c r="DOB14" s="272"/>
      <c r="DOC14" s="668"/>
      <c r="DOD14" s="669"/>
      <c r="DOE14" s="669"/>
      <c r="DOF14" s="669"/>
      <c r="DOG14" s="669"/>
      <c r="DOH14" s="270"/>
      <c r="DOI14" s="271"/>
      <c r="DOJ14" s="271"/>
      <c r="DOK14" s="271"/>
      <c r="DOL14" s="271"/>
      <c r="DOM14" s="271"/>
      <c r="DON14" s="272"/>
      <c r="DOO14" s="668"/>
      <c r="DOP14" s="669"/>
      <c r="DOQ14" s="669"/>
      <c r="DOR14" s="669"/>
      <c r="DOS14" s="669"/>
      <c r="DOT14" s="270"/>
      <c r="DOU14" s="271"/>
      <c r="DOV14" s="271"/>
      <c r="DOW14" s="271"/>
      <c r="DOX14" s="271"/>
      <c r="DOY14" s="271"/>
      <c r="DOZ14" s="272"/>
      <c r="DPA14" s="668"/>
      <c r="DPB14" s="669"/>
      <c r="DPC14" s="669"/>
      <c r="DPD14" s="669"/>
      <c r="DPE14" s="669"/>
      <c r="DPF14" s="270"/>
      <c r="DPG14" s="271"/>
      <c r="DPH14" s="271"/>
      <c r="DPI14" s="271"/>
      <c r="DPJ14" s="271"/>
      <c r="DPK14" s="271"/>
      <c r="DPL14" s="272"/>
      <c r="DPM14" s="668"/>
      <c r="DPN14" s="669"/>
      <c r="DPO14" s="669"/>
      <c r="DPP14" s="669"/>
      <c r="DPQ14" s="669"/>
      <c r="DPR14" s="270"/>
      <c r="DPS14" s="271"/>
      <c r="DPT14" s="271"/>
      <c r="DPU14" s="271"/>
      <c r="DPV14" s="271"/>
      <c r="DPW14" s="271"/>
      <c r="DPX14" s="272"/>
      <c r="DPY14" s="668"/>
      <c r="DPZ14" s="669"/>
      <c r="DQA14" s="669"/>
      <c r="DQB14" s="669"/>
      <c r="DQC14" s="669"/>
      <c r="DQD14" s="270"/>
      <c r="DQE14" s="271"/>
      <c r="DQF14" s="271"/>
      <c r="DQG14" s="271"/>
      <c r="DQH14" s="271"/>
      <c r="DQI14" s="271"/>
      <c r="DQJ14" s="272"/>
      <c r="DQK14" s="668"/>
      <c r="DQL14" s="669"/>
      <c r="DQM14" s="669"/>
      <c r="DQN14" s="669"/>
      <c r="DQO14" s="669"/>
      <c r="DQP14" s="270"/>
      <c r="DQQ14" s="271"/>
      <c r="DQR14" s="271"/>
      <c r="DQS14" s="271"/>
      <c r="DQT14" s="271"/>
      <c r="DQU14" s="271"/>
      <c r="DQV14" s="272"/>
      <c r="DQW14" s="668"/>
      <c r="DQX14" s="669"/>
      <c r="DQY14" s="669"/>
      <c r="DQZ14" s="669"/>
      <c r="DRA14" s="669"/>
      <c r="DRB14" s="270"/>
      <c r="DRC14" s="271"/>
      <c r="DRD14" s="271"/>
      <c r="DRE14" s="271"/>
      <c r="DRF14" s="271"/>
      <c r="DRG14" s="271"/>
      <c r="DRH14" s="272"/>
      <c r="DRI14" s="668"/>
      <c r="DRJ14" s="669"/>
      <c r="DRK14" s="669"/>
      <c r="DRL14" s="669"/>
      <c r="DRM14" s="669"/>
      <c r="DRN14" s="270"/>
      <c r="DRO14" s="271"/>
      <c r="DRP14" s="271"/>
      <c r="DRQ14" s="271"/>
      <c r="DRR14" s="271"/>
      <c r="DRS14" s="271"/>
      <c r="DRT14" s="272"/>
      <c r="DRU14" s="668"/>
      <c r="DRV14" s="669"/>
      <c r="DRW14" s="669"/>
      <c r="DRX14" s="669"/>
      <c r="DRY14" s="669"/>
      <c r="DRZ14" s="270"/>
      <c r="DSA14" s="271"/>
      <c r="DSB14" s="271"/>
      <c r="DSC14" s="271"/>
      <c r="DSD14" s="271"/>
      <c r="DSE14" s="271"/>
      <c r="DSF14" s="272"/>
      <c r="DSG14" s="668"/>
      <c r="DSH14" s="669"/>
      <c r="DSI14" s="669"/>
      <c r="DSJ14" s="669"/>
      <c r="DSK14" s="669"/>
      <c r="DSL14" s="270"/>
      <c r="DSM14" s="271"/>
      <c r="DSN14" s="271"/>
      <c r="DSO14" s="271"/>
      <c r="DSP14" s="271"/>
      <c r="DSQ14" s="271"/>
      <c r="DSR14" s="272"/>
      <c r="DSS14" s="668"/>
      <c r="DST14" s="669"/>
      <c r="DSU14" s="669"/>
      <c r="DSV14" s="669"/>
      <c r="DSW14" s="669"/>
      <c r="DSX14" s="270"/>
      <c r="DSY14" s="271"/>
      <c r="DSZ14" s="271"/>
      <c r="DTA14" s="271"/>
      <c r="DTB14" s="271"/>
      <c r="DTC14" s="271"/>
      <c r="DTD14" s="272"/>
      <c r="DTE14" s="668"/>
      <c r="DTF14" s="669"/>
      <c r="DTG14" s="669"/>
      <c r="DTH14" s="669"/>
      <c r="DTI14" s="669"/>
      <c r="DTJ14" s="270"/>
      <c r="DTK14" s="271"/>
      <c r="DTL14" s="271"/>
      <c r="DTM14" s="271"/>
      <c r="DTN14" s="271"/>
      <c r="DTO14" s="271"/>
      <c r="DTP14" s="272"/>
      <c r="DTQ14" s="668"/>
      <c r="DTR14" s="669"/>
      <c r="DTS14" s="669"/>
      <c r="DTT14" s="669"/>
      <c r="DTU14" s="669"/>
      <c r="DTV14" s="270"/>
      <c r="DTW14" s="271"/>
      <c r="DTX14" s="271"/>
      <c r="DTY14" s="271"/>
      <c r="DTZ14" s="271"/>
      <c r="DUA14" s="271"/>
      <c r="DUB14" s="272"/>
      <c r="DUC14" s="668"/>
      <c r="DUD14" s="669"/>
      <c r="DUE14" s="669"/>
      <c r="DUF14" s="669"/>
      <c r="DUG14" s="669"/>
      <c r="DUH14" s="270"/>
      <c r="DUI14" s="271"/>
      <c r="DUJ14" s="271"/>
      <c r="DUK14" s="271"/>
      <c r="DUL14" s="271"/>
      <c r="DUM14" s="271"/>
      <c r="DUN14" s="272"/>
      <c r="DUO14" s="668"/>
      <c r="DUP14" s="669"/>
      <c r="DUQ14" s="669"/>
      <c r="DUR14" s="669"/>
      <c r="DUS14" s="669"/>
      <c r="DUT14" s="270"/>
      <c r="DUU14" s="271"/>
      <c r="DUV14" s="271"/>
      <c r="DUW14" s="271"/>
      <c r="DUX14" s="271"/>
      <c r="DUY14" s="271"/>
      <c r="DUZ14" s="272"/>
      <c r="DVA14" s="668"/>
      <c r="DVB14" s="669"/>
      <c r="DVC14" s="669"/>
      <c r="DVD14" s="669"/>
      <c r="DVE14" s="669"/>
      <c r="DVF14" s="270"/>
      <c r="DVG14" s="271"/>
      <c r="DVH14" s="271"/>
      <c r="DVI14" s="271"/>
      <c r="DVJ14" s="271"/>
      <c r="DVK14" s="271"/>
      <c r="DVL14" s="272"/>
      <c r="DVM14" s="668"/>
      <c r="DVN14" s="669"/>
      <c r="DVO14" s="669"/>
      <c r="DVP14" s="669"/>
      <c r="DVQ14" s="669"/>
      <c r="DVR14" s="270"/>
      <c r="DVS14" s="271"/>
      <c r="DVT14" s="271"/>
      <c r="DVU14" s="271"/>
      <c r="DVV14" s="271"/>
      <c r="DVW14" s="271"/>
      <c r="DVX14" s="272"/>
      <c r="DVY14" s="668"/>
      <c r="DVZ14" s="669"/>
      <c r="DWA14" s="669"/>
      <c r="DWB14" s="669"/>
      <c r="DWC14" s="669"/>
      <c r="DWD14" s="270"/>
      <c r="DWE14" s="271"/>
      <c r="DWF14" s="271"/>
      <c r="DWG14" s="271"/>
      <c r="DWH14" s="271"/>
      <c r="DWI14" s="271"/>
      <c r="DWJ14" s="272"/>
      <c r="DWK14" s="668"/>
      <c r="DWL14" s="669"/>
      <c r="DWM14" s="669"/>
      <c r="DWN14" s="669"/>
      <c r="DWO14" s="669"/>
      <c r="DWP14" s="270"/>
      <c r="DWQ14" s="271"/>
      <c r="DWR14" s="271"/>
      <c r="DWS14" s="271"/>
      <c r="DWT14" s="271"/>
      <c r="DWU14" s="271"/>
      <c r="DWV14" s="272"/>
      <c r="DWW14" s="668"/>
      <c r="DWX14" s="669"/>
      <c r="DWY14" s="669"/>
      <c r="DWZ14" s="669"/>
      <c r="DXA14" s="669"/>
      <c r="DXB14" s="270"/>
      <c r="DXC14" s="271"/>
      <c r="DXD14" s="271"/>
      <c r="DXE14" s="271"/>
      <c r="DXF14" s="271"/>
      <c r="DXG14" s="271"/>
      <c r="DXH14" s="272"/>
      <c r="DXI14" s="668"/>
      <c r="DXJ14" s="669"/>
      <c r="DXK14" s="669"/>
      <c r="DXL14" s="669"/>
      <c r="DXM14" s="669"/>
      <c r="DXN14" s="270"/>
      <c r="DXO14" s="271"/>
      <c r="DXP14" s="271"/>
      <c r="DXQ14" s="271"/>
      <c r="DXR14" s="271"/>
      <c r="DXS14" s="271"/>
      <c r="DXT14" s="272"/>
      <c r="DXU14" s="668"/>
      <c r="DXV14" s="669"/>
      <c r="DXW14" s="669"/>
      <c r="DXX14" s="669"/>
      <c r="DXY14" s="669"/>
      <c r="DXZ14" s="270"/>
      <c r="DYA14" s="271"/>
      <c r="DYB14" s="271"/>
      <c r="DYC14" s="271"/>
      <c r="DYD14" s="271"/>
      <c r="DYE14" s="271"/>
      <c r="DYF14" s="272"/>
      <c r="DYG14" s="668"/>
      <c r="DYH14" s="669"/>
      <c r="DYI14" s="669"/>
      <c r="DYJ14" s="669"/>
      <c r="DYK14" s="669"/>
      <c r="DYL14" s="270"/>
      <c r="DYM14" s="271"/>
      <c r="DYN14" s="271"/>
      <c r="DYO14" s="271"/>
      <c r="DYP14" s="271"/>
      <c r="DYQ14" s="271"/>
      <c r="DYR14" s="272"/>
      <c r="DYS14" s="668"/>
      <c r="DYT14" s="669"/>
      <c r="DYU14" s="669"/>
      <c r="DYV14" s="669"/>
      <c r="DYW14" s="669"/>
      <c r="DYX14" s="270"/>
      <c r="DYY14" s="271"/>
      <c r="DYZ14" s="271"/>
      <c r="DZA14" s="271"/>
      <c r="DZB14" s="271"/>
      <c r="DZC14" s="271"/>
      <c r="DZD14" s="272"/>
      <c r="DZE14" s="668"/>
      <c r="DZF14" s="669"/>
      <c r="DZG14" s="669"/>
      <c r="DZH14" s="669"/>
      <c r="DZI14" s="669"/>
      <c r="DZJ14" s="270"/>
      <c r="DZK14" s="271"/>
      <c r="DZL14" s="271"/>
      <c r="DZM14" s="271"/>
      <c r="DZN14" s="271"/>
      <c r="DZO14" s="271"/>
      <c r="DZP14" s="272"/>
      <c r="DZQ14" s="668"/>
      <c r="DZR14" s="669"/>
      <c r="DZS14" s="669"/>
      <c r="DZT14" s="669"/>
      <c r="DZU14" s="669"/>
      <c r="DZV14" s="270"/>
      <c r="DZW14" s="271"/>
      <c r="DZX14" s="271"/>
      <c r="DZY14" s="271"/>
      <c r="DZZ14" s="271"/>
      <c r="EAA14" s="271"/>
      <c r="EAB14" s="272"/>
      <c r="EAC14" s="668"/>
      <c r="EAD14" s="669"/>
      <c r="EAE14" s="669"/>
      <c r="EAF14" s="669"/>
      <c r="EAG14" s="669"/>
      <c r="EAH14" s="270"/>
      <c r="EAI14" s="271"/>
      <c r="EAJ14" s="271"/>
      <c r="EAK14" s="271"/>
      <c r="EAL14" s="271"/>
      <c r="EAM14" s="271"/>
      <c r="EAN14" s="272"/>
      <c r="EAO14" s="668"/>
      <c r="EAP14" s="669"/>
      <c r="EAQ14" s="669"/>
      <c r="EAR14" s="669"/>
      <c r="EAS14" s="669"/>
      <c r="EAT14" s="270"/>
      <c r="EAU14" s="271"/>
      <c r="EAV14" s="271"/>
      <c r="EAW14" s="271"/>
      <c r="EAX14" s="271"/>
      <c r="EAY14" s="271"/>
      <c r="EAZ14" s="272"/>
      <c r="EBA14" s="668"/>
      <c r="EBB14" s="669"/>
      <c r="EBC14" s="669"/>
      <c r="EBD14" s="669"/>
      <c r="EBE14" s="669"/>
      <c r="EBF14" s="270"/>
      <c r="EBG14" s="271"/>
      <c r="EBH14" s="271"/>
      <c r="EBI14" s="271"/>
      <c r="EBJ14" s="271"/>
      <c r="EBK14" s="271"/>
      <c r="EBL14" s="272"/>
      <c r="EBM14" s="668"/>
      <c r="EBN14" s="669"/>
      <c r="EBO14" s="669"/>
      <c r="EBP14" s="669"/>
      <c r="EBQ14" s="669"/>
      <c r="EBR14" s="270"/>
      <c r="EBS14" s="271"/>
      <c r="EBT14" s="271"/>
      <c r="EBU14" s="271"/>
      <c r="EBV14" s="271"/>
      <c r="EBW14" s="271"/>
      <c r="EBX14" s="272"/>
      <c r="EBY14" s="668"/>
      <c r="EBZ14" s="669"/>
      <c r="ECA14" s="669"/>
      <c r="ECB14" s="669"/>
      <c r="ECC14" s="669"/>
      <c r="ECD14" s="270"/>
      <c r="ECE14" s="271"/>
      <c r="ECF14" s="271"/>
      <c r="ECG14" s="271"/>
      <c r="ECH14" s="271"/>
      <c r="ECI14" s="271"/>
      <c r="ECJ14" s="272"/>
      <c r="ECK14" s="668"/>
      <c r="ECL14" s="669"/>
      <c r="ECM14" s="669"/>
      <c r="ECN14" s="669"/>
      <c r="ECO14" s="669"/>
      <c r="ECP14" s="270"/>
      <c r="ECQ14" s="271"/>
      <c r="ECR14" s="271"/>
      <c r="ECS14" s="271"/>
      <c r="ECT14" s="271"/>
      <c r="ECU14" s="271"/>
      <c r="ECV14" s="272"/>
      <c r="ECW14" s="668"/>
      <c r="ECX14" s="669"/>
      <c r="ECY14" s="669"/>
      <c r="ECZ14" s="669"/>
      <c r="EDA14" s="669"/>
      <c r="EDB14" s="270"/>
      <c r="EDC14" s="271"/>
      <c r="EDD14" s="271"/>
      <c r="EDE14" s="271"/>
      <c r="EDF14" s="271"/>
      <c r="EDG14" s="271"/>
      <c r="EDH14" s="272"/>
      <c r="EDI14" s="668"/>
      <c r="EDJ14" s="669"/>
      <c r="EDK14" s="669"/>
      <c r="EDL14" s="669"/>
      <c r="EDM14" s="669"/>
      <c r="EDN14" s="270"/>
      <c r="EDO14" s="271"/>
      <c r="EDP14" s="271"/>
      <c r="EDQ14" s="271"/>
      <c r="EDR14" s="271"/>
      <c r="EDS14" s="271"/>
      <c r="EDT14" s="272"/>
      <c r="EDU14" s="668"/>
      <c r="EDV14" s="669"/>
      <c r="EDW14" s="669"/>
      <c r="EDX14" s="669"/>
      <c r="EDY14" s="669"/>
      <c r="EDZ14" s="270"/>
      <c r="EEA14" s="271"/>
      <c r="EEB14" s="271"/>
      <c r="EEC14" s="271"/>
      <c r="EED14" s="271"/>
      <c r="EEE14" s="271"/>
      <c r="EEF14" s="272"/>
      <c r="EEG14" s="668"/>
      <c r="EEH14" s="669"/>
      <c r="EEI14" s="669"/>
      <c r="EEJ14" s="669"/>
      <c r="EEK14" s="669"/>
      <c r="EEL14" s="270"/>
      <c r="EEM14" s="271"/>
      <c r="EEN14" s="271"/>
      <c r="EEO14" s="271"/>
      <c r="EEP14" s="271"/>
      <c r="EEQ14" s="271"/>
      <c r="EER14" s="272"/>
      <c r="EES14" s="668"/>
      <c r="EET14" s="669"/>
      <c r="EEU14" s="669"/>
      <c r="EEV14" s="669"/>
      <c r="EEW14" s="669"/>
      <c r="EEX14" s="270"/>
      <c r="EEY14" s="271"/>
      <c r="EEZ14" s="271"/>
      <c r="EFA14" s="271"/>
      <c r="EFB14" s="271"/>
      <c r="EFC14" s="271"/>
      <c r="EFD14" s="272"/>
      <c r="EFE14" s="668"/>
      <c r="EFF14" s="669"/>
      <c r="EFG14" s="669"/>
      <c r="EFH14" s="669"/>
      <c r="EFI14" s="669"/>
      <c r="EFJ14" s="270"/>
      <c r="EFK14" s="271"/>
      <c r="EFL14" s="271"/>
      <c r="EFM14" s="271"/>
      <c r="EFN14" s="271"/>
      <c r="EFO14" s="271"/>
      <c r="EFP14" s="272"/>
      <c r="EFQ14" s="668"/>
      <c r="EFR14" s="669"/>
      <c r="EFS14" s="669"/>
      <c r="EFT14" s="669"/>
      <c r="EFU14" s="669"/>
      <c r="EFV14" s="270"/>
      <c r="EFW14" s="271"/>
      <c r="EFX14" s="271"/>
      <c r="EFY14" s="271"/>
      <c r="EFZ14" s="271"/>
      <c r="EGA14" s="271"/>
      <c r="EGB14" s="272"/>
      <c r="EGC14" s="668"/>
      <c r="EGD14" s="669"/>
      <c r="EGE14" s="669"/>
      <c r="EGF14" s="669"/>
      <c r="EGG14" s="669"/>
      <c r="EGH14" s="270"/>
      <c r="EGI14" s="271"/>
      <c r="EGJ14" s="271"/>
      <c r="EGK14" s="271"/>
      <c r="EGL14" s="271"/>
      <c r="EGM14" s="271"/>
      <c r="EGN14" s="272"/>
      <c r="EGO14" s="668"/>
      <c r="EGP14" s="669"/>
      <c r="EGQ14" s="669"/>
      <c r="EGR14" s="669"/>
      <c r="EGS14" s="669"/>
      <c r="EGT14" s="270"/>
      <c r="EGU14" s="271"/>
      <c r="EGV14" s="271"/>
      <c r="EGW14" s="271"/>
      <c r="EGX14" s="271"/>
      <c r="EGY14" s="271"/>
      <c r="EGZ14" s="272"/>
      <c r="EHA14" s="668"/>
      <c r="EHB14" s="669"/>
      <c r="EHC14" s="669"/>
      <c r="EHD14" s="669"/>
      <c r="EHE14" s="669"/>
      <c r="EHF14" s="270"/>
      <c r="EHG14" s="271"/>
      <c r="EHH14" s="271"/>
      <c r="EHI14" s="271"/>
      <c r="EHJ14" s="271"/>
      <c r="EHK14" s="271"/>
      <c r="EHL14" s="272"/>
      <c r="EHM14" s="668"/>
      <c r="EHN14" s="669"/>
      <c r="EHO14" s="669"/>
      <c r="EHP14" s="669"/>
      <c r="EHQ14" s="669"/>
      <c r="EHR14" s="270"/>
      <c r="EHS14" s="271"/>
      <c r="EHT14" s="271"/>
      <c r="EHU14" s="271"/>
      <c r="EHV14" s="271"/>
      <c r="EHW14" s="271"/>
      <c r="EHX14" s="272"/>
      <c r="EHY14" s="668"/>
      <c r="EHZ14" s="669"/>
      <c r="EIA14" s="669"/>
      <c r="EIB14" s="669"/>
      <c r="EIC14" s="669"/>
      <c r="EID14" s="270"/>
      <c r="EIE14" s="271"/>
      <c r="EIF14" s="271"/>
      <c r="EIG14" s="271"/>
      <c r="EIH14" s="271"/>
      <c r="EII14" s="271"/>
      <c r="EIJ14" s="272"/>
      <c r="EIK14" s="668"/>
      <c r="EIL14" s="669"/>
      <c r="EIM14" s="669"/>
      <c r="EIN14" s="669"/>
      <c r="EIO14" s="669"/>
      <c r="EIP14" s="270"/>
      <c r="EIQ14" s="271"/>
      <c r="EIR14" s="271"/>
      <c r="EIS14" s="271"/>
      <c r="EIT14" s="271"/>
      <c r="EIU14" s="271"/>
      <c r="EIV14" s="272"/>
      <c r="EIW14" s="668"/>
      <c r="EIX14" s="669"/>
      <c r="EIY14" s="669"/>
      <c r="EIZ14" s="669"/>
      <c r="EJA14" s="669"/>
      <c r="EJB14" s="270"/>
      <c r="EJC14" s="271"/>
      <c r="EJD14" s="271"/>
      <c r="EJE14" s="271"/>
      <c r="EJF14" s="271"/>
      <c r="EJG14" s="271"/>
      <c r="EJH14" s="272"/>
      <c r="EJI14" s="668"/>
      <c r="EJJ14" s="669"/>
      <c r="EJK14" s="669"/>
      <c r="EJL14" s="669"/>
      <c r="EJM14" s="669"/>
      <c r="EJN14" s="270"/>
      <c r="EJO14" s="271"/>
      <c r="EJP14" s="271"/>
      <c r="EJQ14" s="271"/>
      <c r="EJR14" s="271"/>
      <c r="EJS14" s="271"/>
      <c r="EJT14" s="272"/>
      <c r="EJU14" s="668"/>
      <c r="EJV14" s="669"/>
      <c r="EJW14" s="669"/>
      <c r="EJX14" s="669"/>
      <c r="EJY14" s="669"/>
      <c r="EJZ14" s="270"/>
      <c r="EKA14" s="271"/>
      <c r="EKB14" s="271"/>
      <c r="EKC14" s="271"/>
      <c r="EKD14" s="271"/>
      <c r="EKE14" s="271"/>
      <c r="EKF14" s="272"/>
      <c r="EKG14" s="668"/>
      <c r="EKH14" s="669"/>
      <c r="EKI14" s="669"/>
      <c r="EKJ14" s="669"/>
      <c r="EKK14" s="669"/>
      <c r="EKL14" s="270"/>
      <c r="EKM14" s="271"/>
      <c r="EKN14" s="271"/>
      <c r="EKO14" s="271"/>
      <c r="EKP14" s="271"/>
      <c r="EKQ14" s="271"/>
      <c r="EKR14" s="272"/>
      <c r="EKS14" s="668"/>
      <c r="EKT14" s="669"/>
      <c r="EKU14" s="669"/>
      <c r="EKV14" s="669"/>
      <c r="EKW14" s="669"/>
      <c r="EKX14" s="270"/>
      <c r="EKY14" s="271"/>
      <c r="EKZ14" s="271"/>
      <c r="ELA14" s="271"/>
      <c r="ELB14" s="271"/>
      <c r="ELC14" s="271"/>
      <c r="ELD14" s="272"/>
      <c r="ELE14" s="668"/>
      <c r="ELF14" s="669"/>
      <c r="ELG14" s="669"/>
      <c r="ELH14" s="669"/>
      <c r="ELI14" s="669"/>
      <c r="ELJ14" s="270"/>
      <c r="ELK14" s="271"/>
      <c r="ELL14" s="271"/>
      <c r="ELM14" s="271"/>
      <c r="ELN14" s="271"/>
      <c r="ELO14" s="271"/>
      <c r="ELP14" s="272"/>
      <c r="ELQ14" s="668"/>
      <c r="ELR14" s="669"/>
      <c r="ELS14" s="669"/>
      <c r="ELT14" s="669"/>
      <c r="ELU14" s="669"/>
      <c r="ELV14" s="270"/>
      <c r="ELW14" s="271"/>
      <c r="ELX14" s="271"/>
      <c r="ELY14" s="271"/>
      <c r="ELZ14" s="271"/>
      <c r="EMA14" s="271"/>
      <c r="EMB14" s="272"/>
      <c r="EMC14" s="668"/>
      <c r="EMD14" s="669"/>
      <c r="EME14" s="669"/>
      <c r="EMF14" s="669"/>
      <c r="EMG14" s="669"/>
      <c r="EMH14" s="270"/>
      <c r="EMI14" s="271"/>
      <c r="EMJ14" s="271"/>
      <c r="EMK14" s="271"/>
      <c r="EML14" s="271"/>
      <c r="EMM14" s="271"/>
      <c r="EMN14" s="272"/>
      <c r="EMO14" s="668"/>
      <c r="EMP14" s="669"/>
      <c r="EMQ14" s="669"/>
      <c r="EMR14" s="669"/>
      <c r="EMS14" s="669"/>
      <c r="EMT14" s="270"/>
      <c r="EMU14" s="271"/>
      <c r="EMV14" s="271"/>
      <c r="EMW14" s="271"/>
      <c r="EMX14" s="271"/>
      <c r="EMY14" s="271"/>
      <c r="EMZ14" s="272"/>
      <c r="ENA14" s="668"/>
      <c r="ENB14" s="669"/>
      <c r="ENC14" s="669"/>
      <c r="END14" s="669"/>
      <c r="ENE14" s="669"/>
      <c r="ENF14" s="270"/>
      <c r="ENG14" s="271"/>
      <c r="ENH14" s="271"/>
      <c r="ENI14" s="271"/>
      <c r="ENJ14" s="271"/>
      <c r="ENK14" s="271"/>
      <c r="ENL14" s="272"/>
      <c r="ENM14" s="668"/>
      <c r="ENN14" s="669"/>
      <c r="ENO14" s="669"/>
      <c r="ENP14" s="669"/>
      <c r="ENQ14" s="669"/>
      <c r="ENR14" s="270"/>
      <c r="ENS14" s="271"/>
      <c r="ENT14" s="271"/>
      <c r="ENU14" s="271"/>
      <c r="ENV14" s="271"/>
      <c r="ENW14" s="271"/>
      <c r="ENX14" s="272"/>
      <c r="ENY14" s="668"/>
      <c r="ENZ14" s="669"/>
      <c r="EOA14" s="669"/>
      <c r="EOB14" s="669"/>
      <c r="EOC14" s="669"/>
      <c r="EOD14" s="270"/>
      <c r="EOE14" s="271"/>
      <c r="EOF14" s="271"/>
      <c r="EOG14" s="271"/>
      <c r="EOH14" s="271"/>
      <c r="EOI14" s="271"/>
      <c r="EOJ14" s="272"/>
      <c r="EOK14" s="668"/>
      <c r="EOL14" s="669"/>
      <c r="EOM14" s="669"/>
      <c r="EON14" s="669"/>
      <c r="EOO14" s="669"/>
      <c r="EOP14" s="270"/>
      <c r="EOQ14" s="271"/>
      <c r="EOR14" s="271"/>
      <c r="EOS14" s="271"/>
      <c r="EOT14" s="271"/>
      <c r="EOU14" s="271"/>
      <c r="EOV14" s="272"/>
      <c r="EOW14" s="668"/>
      <c r="EOX14" s="669"/>
      <c r="EOY14" s="669"/>
      <c r="EOZ14" s="669"/>
      <c r="EPA14" s="669"/>
      <c r="EPB14" s="270"/>
      <c r="EPC14" s="271"/>
      <c r="EPD14" s="271"/>
      <c r="EPE14" s="271"/>
      <c r="EPF14" s="271"/>
      <c r="EPG14" s="271"/>
      <c r="EPH14" s="272"/>
      <c r="EPI14" s="668"/>
      <c r="EPJ14" s="669"/>
      <c r="EPK14" s="669"/>
      <c r="EPL14" s="669"/>
      <c r="EPM14" s="669"/>
      <c r="EPN14" s="270"/>
      <c r="EPO14" s="271"/>
      <c r="EPP14" s="271"/>
      <c r="EPQ14" s="271"/>
      <c r="EPR14" s="271"/>
      <c r="EPS14" s="271"/>
      <c r="EPT14" s="272"/>
      <c r="EPU14" s="668"/>
      <c r="EPV14" s="669"/>
      <c r="EPW14" s="669"/>
      <c r="EPX14" s="669"/>
      <c r="EPY14" s="669"/>
      <c r="EPZ14" s="270"/>
      <c r="EQA14" s="271"/>
      <c r="EQB14" s="271"/>
      <c r="EQC14" s="271"/>
      <c r="EQD14" s="271"/>
      <c r="EQE14" s="271"/>
      <c r="EQF14" s="272"/>
      <c r="EQG14" s="668"/>
      <c r="EQH14" s="669"/>
      <c r="EQI14" s="669"/>
      <c r="EQJ14" s="669"/>
      <c r="EQK14" s="669"/>
      <c r="EQL14" s="270"/>
      <c r="EQM14" s="271"/>
      <c r="EQN14" s="271"/>
      <c r="EQO14" s="271"/>
      <c r="EQP14" s="271"/>
      <c r="EQQ14" s="271"/>
      <c r="EQR14" s="272"/>
      <c r="EQS14" s="668"/>
      <c r="EQT14" s="669"/>
      <c r="EQU14" s="669"/>
      <c r="EQV14" s="669"/>
      <c r="EQW14" s="669"/>
      <c r="EQX14" s="270"/>
      <c r="EQY14" s="271"/>
      <c r="EQZ14" s="271"/>
      <c r="ERA14" s="271"/>
      <c r="ERB14" s="271"/>
      <c r="ERC14" s="271"/>
      <c r="ERD14" s="272"/>
      <c r="ERE14" s="668"/>
      <c r="ERF14" s="669"/>
      <c r="ERG14" s="669"/>
      <c r="ERH14" s="669"/>
      <c r="ERI14" s="669"/>
      <c r="ERJ14" s="270"/>
      <c r="ERK14" s="271"/>
      <c r="ERL14" s="271"/>
      <c r="ERM14" s="271"/>
      <c r="ERN14" s="271"/>
      <c r="ERO14" s="271"/>
      <c r="ERP14" s="272"/>
      <c r="ERQ14" s="668"/>
      <c r="ERR14" s="669"/>
      <c r="ERS14" s="669"/>
      <c r="ERT14" s="669"/>
      <c r="ERU14" s="669"/>
      <c r="ERV14" s="270"/>
      <c r="ERW14" s="271"/>
      <c r="ERX14" s="271"/>
      <c r="ERY14" s="271"/>
      <c r="ERZ14" s="271"/>
      <c r="ESA14" s="271"/>
      <c r="ESB14" s="272"/>
      <c r="ESC14" s="668"/>
      <c r="ESD14" s="669"/>
      <c r="ESE14" s="669"/>
      <c r="ESF14" s="669"/>
      <c r="ESG14" s="669"/>
      <c r="ESH14" s="270"/>
      <c r="ESI14" s="271"/>
      <c r="ESJ14" s="271"/>
      <c r="ESK14" s="271"/>
      <c r="ESL14" s="271"/>
      <c r="ESM14" s="271"/>
      <c r="ESN14" s="272"/>
      <c r="ESO14" s="668"/>
      <c r="ESP14" s="669"/>
      <c r="ESQ14" s="669"/>
      <c r="ESR14" s="669"/>
      <c r="ESS14" s="669"/>
      <c r="EST14" s="270"/>
      <c r="ESU14" s="271"/>
      <c r="ESV14" s="271"/>
      <c r="ESW14" s="271"/>
      <c r="ESX14" s="271"/>
      <c r="ESY14" s="271"/>
      <c r="ESZ14" s="272"/>
      <c r="ETA14" s="668"/>
      <c r="ETB14" s="669"/>
      <c r="ETC14" s="669"/>
      <c r="ETD14" s="669"/>
      <c r="ETE14" s="669"/>
      <c r="ETF14" s="270"/>
      <c r="ETG14" s="271"/>
      <c r="ETH14" s="271"/>
      <c r="ETI14" s="271"/>
      <c r="ETJ14" s="271"/>
      <c r="ETK14" s="271"/>
      <c r="ETL14" s="272"/>
      <c r="ETM14" s="668"/>
      <c r="ETN14" s="669"/>
      <c r="ETO14" s="669"/>
      <c r="ETP14" s="669"/>
      <c r="ETQ14" s="669"/>
      <c r="ETR14" s="270"/>
      <c r="ETS14" s="271"/>
      <c r="ETT14" s="271"/>
      <c r="ETU14" s="271"/>
      <c r="ETV14" s="271"/>
      <c r="ETW14" s="271"/>
      <c r="ETX14" s="272"/>
      <c r="ETY14" s="668"/>
      <c r="ETZ14" s="669"/>
      <c r="EUA14" s="669"/>
      <c r="EUB14" s="669"/>
      <c r="EUC14" s="669"/>
      <c r="EUD14" s="270"/>
      <c r="EUE14" s="271"/>
      <c r="EUF14" s="271"/>
      <c r="EUG14" s="271"/>
      <c r="EUH14" s="271"/>
      <c r="EUI14" s="271"/>
      <c r="EUJ14" s="272"/>
      <c r="EUK14" s="668"/>
      <c r="EUL14" s="669"/>
      <c r="EUM14" s="669"/>
      <c r="EUN14" s="669"/>
      <c r="EUO14" s="669"/>
      <c r="EUP14" s="270"/>
      <c r="EUQ14" s="271"/>
      <c r="EUR14" s="271"/>
      <c r="EUS14" s="271"/>
      <c r="EUT14" s="271"/>
      <c r="EUU14" s="271"/>
      <c r="EUV14" s="272"/>
      <c r="EUW14" s="668"/>
      <c r="EUX14" s="669"/>
      <c r="EUY14" s="669"/>
      <c r="EUZ14" s="669"/>
      <c r="EVA14" s="669"/>
      <c r="EVB14" s="270"/>
      <c r="EVC14" s="271"/>
      <c r="EVD14" s="271"/>
      <c r="EVE14" s="271"/>
      <c r="EVF14" s="271"/>
      <c r="EVG14" s="271"/>
      <c r="EVH14" s="272"/>
      <c r="EVI14" s="668"/>
      <c r="EVJ14" s="669"/>
      <c r="EVK14" s="669"/>
      <c r="EVL14" s="669"/>
      <c r="EVM14" s="669"/>
      <c r="EVN14" s="270"/>
      <c r="EVO14" s="271"/>
      <c r="EVP14" s="271"/>
      <c r="EVQ14" s="271"/>
      <c r="EVR14" s="271"/>
      <c r="EVS14" s="271"/>
      <c r="EVT14" s="272"/>
      <c r="EVU14" s="668"/>
      <c r="EVV14" s="669"/>
      <c r="EVW14" s="669"/>
      <c r="EVX14" s="669"/>
      <c r="EVY14" s="669"/>
      <c r="EVZ14" s="270"/>
      <c r="EWA14" s="271"/>
      <c r="EWB14" s="271"/>
      <c r="EWC14" s="271"/>
      <c r="EWD14" s="271"/>
      <c r="EWE14" s="271"/>
      <c r="EWF14" s="272"/>
      <c r="EWG14" s="668"/>
      <c r="EWH14" s="669"/>
      <c r="EWI14" s="669"/>
      <c r="EWJ14" s="669"/>
      <c r="EWK14" s="669"/>
      <c r="EWL14" s="270"/>
      <c r="EWM14" s="271"/>
      <c r="EWN14" s="271"/>
      <c r="EWO14" s="271"/>
      <c r="EWP14" s="271"/>
      <c r="EWQ14" s="271"/>
      <c r="EWR14" s="272"/>
      <c r="EWS14" s="668"/>
      <c r="EWT14" s="669"/>
      <c r="EWU14" s="669"/>
      <c r="EWV14" s="669"/>
      <c r="EWW14" s="669"/>
      <c r="EWX14" s="270"/>
      <c r="EWY14" s="271"/>
      <c r="EWZ14" s="271"/>
      <c r="EXA14" s="271"/>
      <c r="EXB14" s="271"/>
      <c r="EXC14" s="271"/>
      <c r="EXD14" s="272"/>
      <c r="EXE14" s="668"/>
      <c r="EXF14" s="669"/>
      <c r="EXG14" s="669"/>
      <c r="EXH14" s="669"/>
      <c r="EXI14" s="669"/>
      <c r="EXJ14" s="270"/>
      <c r="EXK14" s="271"/>
      <c r="EXL14" s="271"/>
      <c r="EXM14" s="271"/>
      <c r="EXN14" s="271"/>
      <c r="EXO14" s="271"/>
      <c r="EXP14" s="272"/>
      <c r="EXQ14" s="668"/>
      <c r="EXR14" s="669"/>
      <c r="EXS14" s="669"/>
      <c r="EXT14" s="669"/>
      <c r="EXU14" s="669"/>
      <c r="EXV14" s="270"/>
      <c r="EXW14" s="271"/>
      <c r="EXX14" s="271"/>
      <c r="EXY14" s="271"/>
      <c r="EXZ14" s="271"/>
      <c r="EYA14" s="271"/>
      <c r="EYB14" s="272"/>
      <c r="EYC14" s="668"/>
      <c r="EYD14" s="669"/>
      <c r="EYE14" s="669"/>
      <c r="EYF14" s="669"/>
      <c r="EYG14" s="669"/>
      <c r="EYH14" s="270"/>
      <c r="EYI14" s="271"/>
      <c r="EYJ14" s="271"/>
      <c r="EYK14" s="271"/>
      <c r="EYL14" s="271"/>
      <c r="EYM14" s="271"/>
      <c r="EYN14" s="272"/>
      <c r="EYO14" s="668"/>
      <c r="EYP14" s="669"/>
      <c r="EYQ14" s="669"/>
      <c r="EYR14" s="669"/>
      <c r="EYS14" s="669"/>
      <c r="EYT14" s="270"/>
      <c r="EYU14" s="271"/>
      <c r="EYV14" s="271"/>
      <c r="EYW14" s="271"/>
      <c r="EYX14" s="271"/>
      <c r="EYY14" s="271"/>
      <c r="EYZ14" s="272"/>
      <c r="EZA14" s="668"/>
      <c r="EZB14" s="669"/>
      <c r="EZC14" s="669"/>
      <c r="EZD14" s="669"/>
      <c r="EZE14" s="669"/>
      <c r="EZF14" s="270"/>
      <c r="EZG14" s="271"/>
      <c r="EZH14" s="271"/>
      <c r="EZI14" s="271"/>
      <c r="EZJ14" s="271"/>
      <c r="EZK14" s="271"/>
      <c r="EZL14" s="272"/>
      <c r="EZM14" s="668"/>
      <c r="EZN14" s="669"/>
      <c r="EZO14" s="669"/>
      <c r="EZP14" s="669"/>
      <c r="EZQ14" s="669"/>
      <c r="EZR14" s="270"/>
      <c r="EZS14" s="271"/>
      <c r="EZT14" s="271"/>
      <c r="EZU14" s="271"/>
      <c r="EZV14" s="271"/>
      <c r="EZW14" s="271"/>
      <c r="EZX14" s="272"/>
      <c r="EZY14" s="668"/>
      <c r="EZZ14" s="669"/>
      <c r="FAA14" s="669"/>
      <c r="FAB14" s="669"/>
      <c r="FAC14" s="669"/>
      <c r="FAD14" s="270"/>
      <c r="FAE14" s="271"/>
      <c r="FAF14" s="271"/>
      <c r="FAG14" s="271"/>
      <c r="FAH14" s="271"/>
      <c r="FAI14" s="271"/>
      <c r="FAJ14" s="272"/>
      <c r="FAK14" s="668"/>
      <c r="FAL14" s="669"/>
      <c r="FAM14" s="669"/>
      <c r="FAN14" s="669"/>
      <c r="FAO14" s="669"/>
      <c r="FAP14" s="270"/>
      <c r="FAQ14" s="271"/>
      <c r="FAR14" s="271"/>
      <c r="FAS14" s="271"/>
      <c r="FAT14" s="271"/>
      <c r="FAU14" s="271"/>
      <c r="FAV14" s="272"/>
      <c r="FAW14" s="668"/>
      <c r="FAX14" s="669"/>
      <c r="FAY14" s="669"/>
      <c r="FAZ14" s="669"/>
      <c r="FBA14" s="669"/>
      <c r="FBB14" s="270"/>
      <c r="FBC14" s="271"/>
      <c r="FBD14" s="271"/>
      <c r="FBE14" s="271"/>
      <c r="FBF14" s="271"/>
      <c r="FBG14" s="271"/>
      <c r="FBH14" s="272"/>
      <c r="FBI14" s="668"/>
      <c r="FBJ14" s="669"/>
      <c r="FBK14" s="669"/>
      <c r="FBL14" s="669"/>
      <c r="FBM14" s="669"/>
      <c r="FBN14" s="270"/>
      <c r="FBO14" s="271"/>
      <c r="FBP14" s="271"/>
      <c r="FBQ14" s="271"/>
      <c r="FBR14" s="271"/>
      <c r="FBS14" s="271"/>
      <c r="FBT14" s="272"/>
      <c r="FBU14" s="668"/>
      <c r="FBV14" s="669"/>
      <c r="FBW14" s="669"/>
      <c r="FBX14" s="669"/>
      <c r="FBY14" s="669"/>
      <c r="FBZ14" s="270"/>
      <c r="FCA14" s="271"/>
      <c r="FCB14" s="271"/>
      <c r="FCC14" s="271"/>
      <c r="FCD14" s="271"/>
      <c r="FCE14" s="271"/>
      <c r="FCF14" s="272"/>
      <c r="FCG14" s="668"/>
      <c r="FCH14" s="669"/>
      <c r="FCI14" s="669"/>
      <c r="FCJ14" s="669"/>
      <c r="FCK14" s="669"/>
      <c r="FCL14" s="270"/>
      <c r="FCM14" s="271"/>
      <c r="FCN14" s="271"/>
      <c r="FCO14" s="271"/>
      <c r="FCP14" s="271"/>
      <c r="FCQ14" s="271"/>
      <c r="FCR14" s="272"/>
      <c r="FCS14" s="668"/>
      <c r="FCT14" s="669"/>
      <c r="FCU14" s="669"/>
      <c r="FCV14" s="669"/>
      <c r="FCW14" s="669"/>
      <c r="FCX14" s="270"/>
      <c r="FCY14" s="271"/>
      <c r="FCZ14" s="271"/>
      <c r="FDA14" s="271"/>
      <c r="FDB14" s="271"/>
      <c r="FDC14" s="271"/>
      <c r="FDD14" s="272"/>
      <c r="FDE14" s="668"/>
      <c r="FDF14" s="669"/>
      <c r="FDG14" s="669"/>
      <c r="FDH14" s="669"/>
      <c r="FDI14" s="669"/>
      <c r="FDJ14" s="270"/>
      <c r="FDK14" s="271"/>
      <c r="FDL14" s="271"/>
      <c r="FDM14" s="271"/>
      <c r="FDN14" s="271"/>
      <c r="FDO14" s="271"/>
      <c r="FDP14" s="272"/>
      <c r="FDQ14" s="668"/>
      <c r="FDR14" s="669"/>
      <c r="FDS14" s="669"/>
      <c r="FDT14" s="669"/>
      <c r="FDU14" s="669"/>
      <c r="FDV14" s="270"/>
      <c r="FDW14" s="271"/>
      <c r="FDX14" s="271"/>
      <c r="FDY14" s="271"/>
      <c r="FDZ14" s="271"/>
      <c r="FEA14" s="271"/>
      <c r="FEB14" s="272"/>
      <c r="FEC14" s="668"/>
      <c r="FED14" s="669"/>
      <c r="FEE14" s="669"/>
      <c r="FEF14" s="669"/>
      <c r="FEG14" s="669"/>
      <c r="FEH14" s="270"/>
      <c r="FEI14" s="271"/>
      <c r="FEJ14" s="271"/>
      <c r="FEK14" s="271"/>
      <c r="FEL14" s="271"/>
      <c r="FEM14" s="271"/>
      <c r="FEN14" s="272"/>
      <c r="FEO14" s="668"/>
      <c r="FEP14" s="669"/>
      <c r="FEQ14" s="669"/>
      <c r="FER14" s="669"/>
      <c r="FES14" s="669"/>
      <c r="FET14" s="270"/>
      <c r="FEU14" s="271"/>
      <c r="FEV14" s="271"/>
      <c r="FEW14" s="271"/>
      <c r="FEX14" s="271"/>
      <c r="FEY14" s="271"/>
      <c r="FEZ14" s="272"/>
      <c r="FFA14" s="668"/>
      <c r="FFB14" s="669"/>
      <c r="FFC14" s="669"/>
      <c r="FFD14" s="669"/>
      <c r="FFE14" s="669"/>
      <c r="FFF14" s="270"/>
      <c r="FFG14" s="271"/>
      <c r="FFH14" s="271"/>
      <c r="FFI14" s="271"/>
      <c r="FFJ14" s="271"/>
      <c r="FFK14" s="271"/>
      <c r="FFL14" s="272"/>
      <c r="FFM14" s="668"/>
      <c r="FFN14" s="669"/>
      <c r="FFO14" s="669"/>
      <c r="FFP14" s="669"/>
      <c r="FFQ14" s="669"/>
      <c r="FFR14" s="270"/>
      <c r="FFS14" s="271"/>
      <c r="FFT14" s="271"/>
      <c r="FFU14" s="271"/>
      <c r="FFV14" s="271"/>
      <c r="FFW14" s="271"/>
      <c r="FFX14" s="272"/>
      <c r="FFY14" s="668"/>
      <c r="FFZ14" s="669"/>
      <c r="FGA14" s="669"/>
      <c r="FGB14" s="669"/>
      <c r="FGC14" s="669"/>
      <c r="FGD14" s="270"/>
      <c r="FGE14" s="271"/>
      <c r="FGF14" s="271"/>
      <c r="FGG14" s="271"/>
      <c r="FGH14" s="271"/>
      <c r="FGI14" s="271"/>
      <c r="FGJ14" s="272"/>
      <c r="FGK14" s="668"/>
      <c r="FGL14" s="669"/>
      <c r="FGM14" s="669"/>
      <c r="FGN14" s="669"/>
      <c r="FGO14" s="669"/>
      <c r="FGP14" s="270"/>
      <c r="FGQ14" s="271"/>
      <c r="FGR14" s="271"/>
      <c r="FGS14" s="271"/>
      <c r="FGT14" s="271"/>
      <c r="FGU14" s="271"/>
      <c r="FGV14" s="272"/>
      <c r="FGW14" s="668"/>
      <c r="FGX14" s="669"/>
      <c r="FGY14" s="669"/>
      <c r="FGZ14" s="669"/>
      <c r="FHA14" s="669"/>
      <c r="FHB14" s="270"/>
      <c r="FHC14" s="271"/>
      <c r="FHD14" s="271"/>
      <c r="FHE14" s="271"/>
      <c r="FHF14" s="271"/>
      <c r="FHG14" s="271"/>
      <c r="FHH14" s="272"/>
      <c r="FHI14" s="668"/>
      <c r="FHJ14" s="669"/>
      <c r="FHK14" s="669"/>
      <c r="FHL14" s="669"/>
      <c r="FHM14" s="669"/>
      <c r="FHN14" s="270"/>
      <c r="FHO14" s="271"/>
      <c r="FHP14" s="271"/>
      <c r="FHQ14" s="271"/>
      <c r="FHR14" s="271"/>
      <c r="FHS14" s="271"/>
      <c r="FHT14" s="272"/>
      <c r="FHU14" s="668"/>
      <c r="FHV14" s="669"/>
      <c r="FHW14" s="669"/>
      <c r="FHX14" s="669"/>
      <c r="FHY14" s="669"/>
      <c r="FHZ14" s="270"/>
      <c r="FIA14" s="271"/>
      <c r="FIB14" s="271"/>
      <c r="FIC14" s="271"/>
      <c r="FID14" s="271"/>
      <c r="FIE14" s="271"/>
      <c r="FIF14" s="272"/>
      <c r="FIG14" s="668"/>
      <c r="FIH14" s="669"/>
      <c r="FII14" s="669"/>
      <c r="FIJ14" s="669"/>
      <c r="FIK14" s="669"/>
      <c r="FIL14" s="270"/>
      <c r="FIM14" s="271"/>
      <c r="FIN14" s="271"/>
      <c r="FIO14" s="271"/>
      <c r="FIP14" s="271"/>
      <c r="FIQ14" s="271"/>
      <c r="FIR14" s="272"/>
      <c r="FIS14" s="668"/>
      <c r="FIT14" s="669"/>
      <c r="FIU14" s="669"/>
      <c r="FIV14" s="669"/>
      <c r="FIW14" s="669"/>
      <c r="FIX14" s="270"/>
      <c r="FIY14" s="271"/>
      <c r="FIZ14" s="271"/>
      <c r="FJA14" s="271"/>
      <c r="FJB14" s="271"/>
      <c r="FJC14" s="271"/>
      <c r="FJD14" s="272"/>
      <c r="FJE14" s="668"/>
      <c r="FJF14" s="669"/>
      <c r="FJG14" s="669"/>
      <c r="FJH14" s="669"/>
      <c r="FJI14" s="669"/>
      <c r="FJJ14" s="270"/>
      <c r="FJK14" s="271"/>
      <c r="FJL14" s="271"/>
      <c r="FJM14" s="271"/>
      <c r="FJN14" s="271"/>
      <c r="FJO14" s="271"/>
      <c r="FJP14" s="272"/>
      <c r="FJQ14" s="668"/>
      <c r="FJR14" s="669"/>
      <c r="FJS14" s="669"/>
      <c r="FJT14" s="669"/>
      <c r="FJU14" s="669"/>
      <c r="FJV14" s="270"/>
      <c r="FJW14" s="271"/>
      <c r="FJX14" s="271"/>
      <c r="FJY14" s="271"/>
      <c r="FJZ14" s="271"/>
      <c r="FKA14" s="271"/>
      <c r="FKB14" s="272"/>
      <c r="FKC14" s="668"/>
      <c r="FKD14" s="669"/>
      <c r="FKE14" s="669"/>
      <c r="FKF14" s="669"/>
      <c r="FKG14" s="669"/>
      <c r="FKH14" s="270"/>
      <c r="FKI14" s="271"/>
      <c r="FKJ14" s="271"/>
      <c r="FKK14" s="271"/>
      <c r="FKL14" s="271"/>
      <c r="FKM14" s="271"/>
      <c r="FKN14" s="272"/>
      <c r="FKO14" s="668"/>
      <c r="FKP14" s="669"/>
      <c r="FKQ14" s="669"/>
      <c r="FKR14" s="669"/>
      <c r="FKS14" s="669"/>
      <c r="FKT14" s="270"/>
      <c r="FKU14" s="271"/>
      <c r="FKV14" s="271"/>
      <c r="FKW14" s="271"/>
      <c r="FKX14" s="271"/>
      <c r="FKY14" s="271"/>
      <c r="FKZ14" s="272"/>
      <c r="FLA14" s="668"/>
      <c r="FLB14" s="669"/>
      <c r="FLC14" s="669"/>
      <c r="FLD14" s="669"/>
      <c r="FLE14" s="669"/>
      <c r="FLF14" s="270"/>
      <c r="FLG14" s="271"/>
      <c r="FLH14" s="271"/>
      <c r="FLI14" s="271"/>
      <c r="FLJ14" s="271"/>
      <c r="FLK14" s="271"/>
      <c r="FLL14" s="272"/>
      <c r="FLM14" s="668"/>
      <c r="FLN14" s="669"/>
      <c r="FLO14" s="669"/>
      <c r="FLP14" s="669"/>
      <c r="FLQ14" s="669"/>
      <c r="FLR14" s="270"/>
      <c r="FLS14" s="271"/>
      <c r="FLT14" s="271"/>
      <c r="FLU14" s="271"/>
      <c r="FLV14" s="271"/>
      <c r="FLW14" s="271"/>
      <c r="FLX14" s="272"/>
      <c r="FLY14" s="668"/>
      <c r="FLZ14" s="669"/>
      <c r="FMA14" s="669"/>
      <c r="FMB14" s="669"/>
      <c r="FMC14" s="669"/>
      <c r="FMD14" s="270"/>
      <c r="FME14" s="271"/>
      <c r="FMF14" s="271"/>
      <c r="FMG14" s="271"/>
      <c r="FMH14" s="271"/>
      <c r="FMI14" s="271"/>
      <c r="FMJ14" s="272"/>
      <c r="FMK14" s="668"/>
      <c r="FML14" s="669"/>
      <c r="FMM14" s="669"/>
      <c r="FMN14" s="669"/>
      <c r="FMO14" s="669"/>
      <c r="FMP14" s="270"/>
      <c r="FMQ14" s="271"/>
      <c r="FMR14" s="271"/>
      <c r="FMS14" s="271"/>
      <c r="FMT14" s="271"/>
      <c r="FMU14" s="271"/>
      <c r="FMV14" s="272"/>
      <c r="FMW14" s="668"/>
      <c r="FMX14" s="669"/>
      <c r="FMY14" s="669"/>
      <c r="FMZ14" s="669"/>
      <c r="FNA14" s="669"/>
      <c r="FNB14" s="270"/>
      <c r="FNC14" s="271"/>
      <c r="FND14" s="271"/>
      <c r="FNE14" s="271"/>
      <c r="FNF14" s="271"/>
      <c r="FNG14" s="271"/>
      <c r="FNH14" s="272"/>
      <c r="FNI14" s="668"/>
      <c r="FNJ14" s="669"/>
      <c r="FNK14" s="669"/>
      <c r="FNL14" s="669"/>
      <c r="FNM14" s="669"/>
      <c r="FNN14" s="270"/>
      <c r="FNO14" s="271"/>
      <c r="FNP14" s="271"/>
      <c r="FNQ14" s="271"/>
      <c r="FNR14" s="271"/>
      <c r="FNS14" s="271"/>
      <c r="FNT14" s="272"/>
      <c r="FNU14" s="668"/>
      <c r="FNV14" s="669"/>
      <c r="FNW14" s="669"/>
      <c r="FNX14" s="669"/>
      <c r="FNY14" s="669"/>
      <c r="FNZ14" s="270"/>
      <c r="FOA14" s="271"/>
      <c r="FOB14" s="271"/>
      <c r="FOC14" s="271"/>
      <c r="FOD14" s="271"/>
      <c r="FOE14" s="271"/>
      <c r="FOF14" s="272"/>
      <c r="FOG14" s="668"/>
      <c r="FOH14" s="669"/>
      <c r="FOI14" s="669"/>
      <c r="FOJ14" s="669"/>
      <c r="FOK14" s="669"/>
      <c r="FOL14" s="270"/>
      <c r="FOM14" s="271"/>
      <c r="FON14" s="271"/>
      <c r="FOO14" s="271"/>
      <c r="FOP14" s="271"/>
      <c r="FOQ14" s="271"/>
      <c r="FOR14" s="272"/>
      <c r="FOS14" s="668"/>
      <c r="FOT14" s="669"/>
      <c r="FOU14" s="669"/>
      <c r="FOV14" s="669"/>
      <c r="FOW14" s="669"/>
      <c r="FOX14" s="270"/>
      <c r="FOY14" s="271"/>
      <c r="FOZ14" s="271"/>
      <c r="FPA14" s="271"/>
      <c r="FPB14" s="271"/>
      <c r="FPC14" s="271"/>
      <c r="FPD14" s="272"/>
      <c r="FPE14" s="668"/>
      <c r="FPF14" s="669"/>
      <c r="FPG14" s="669"/>
      <c r="FPH14" s="669"/>
      <c r="FPI14" s="669"/>
      <c r="FPJ14" s="270"/>
      <c r="FPK14" s="271"/>
      <c r="FPL14" s="271"/>
      <c r="FPM14" s="271"/>
      <c r="FPN14" s="271"/>
      <c r="FPO14" s="271"/>
      <c r="FPP14" s="272"/>
      <c r="FPQ14" s="668"/>
      <c r="FPR14" s="669"/>
      <c r="FPS14" s="669"/>
      <c r="FPT14" s="669"/>
      <c r="FPU14" s="669"/>
      <c r="FPV14" s="270"/>
      <c r="FPW14" s="271"/>
      <c r="FPX14" s="271"/>
      <c r="FPY14" s="271"/>
      <c r="FPZ14" s="271"/>
      <c r="FQA14" s="271"/>
      <c r="FQB14" s="272"/>
      <c r="FQC14" s="668"/>
      <c r="FQD14" s="669"/>
      <c r="FQE14" s="669"/>
      <c r="FQF14" s="669"/>
      <c r="FQG14" s="669"/>
      <c r="FQH14" s="270"/>
      <c r="FQI14" s="271"/>
      <c r="FQJ14" s="271"/>
      <c r="FQK14" s="271"/>
      <c r="FQL14" s="271"/>
      <c r="FQM14" s="271"/>
      <c r="FQN14" s="272"/>
      <c r="FQO14" s="668"/>
      <c r="FQP14" s="669"/>
      <c r="FQQ14" s="669"/>
      <c r="FQR14" s="669"/>
      <c r="FQS14" s="669"/>
      <c r="FQT14" s="270"/>
      <c r="FQU14" s="271"/>
      <c r="FQV14" s="271"/>
      <c r="FQW14" s="271"/>
      <c r="FQX14" s="271"/>
      <c r="FQY14" s="271"/>
      <c r="FQZ14" s="272"/>
      <c r="FRA14" s="668"/>
      <c r="FRB14" s="669"/>
      <c r="FRC14" s="669"/>
      <c r="FRD14" s="669"/>
      <c r="FRE14" s="669"/>
      <c r="FRF14" s="270"/>
      <c r="FRG14" s="271"/>
      <c r="FRH14" s="271"/>
      <c r="FRI14" s="271"/>
      <c r="FRJ14" s="271"/>
      <c r="FRK14" s="271"/>
      <c r="FRL14" s="272"/>
      <c r="FRM14" s="668"/>
      <c r="FRN14" s="669"/>
      <c r="FRO14" s="669"/>
      <c r="FRP14" s="669"/>
      <c r="FRQ14" s="669"/>
      <c r="FRR14" s="270"/>
      <c r="FRS14" s="271"/>
      <c r="FRT14" s="271"/>
      <c r="FRU14" s="271"/>
      <c r="FRV14" s="271"/>
      <c r="FRW14" s="271"/>
      <c r="FRX14" s="272"/>
      <c r="FRY14" s="668"/>
      <c r="FRZ14" s="669"/>
      <c r="FSA14" s="669"/>
      <c r="FSB14" s="669"/>
      <c r="FSC14" s="669"/>
      <c r="FSD14" s="270"/>
      <c r="FSE14" s="271"/>
      <c r="FSF14" s="271"/>
      <c r="FSG14" s="271"/>
      <c r="FSH14" s="271"/>
      <c r="FSI14" s="271"/>
      <c r="FSJ14" s="272"/>
      <c r="FSK14" s="668"/>
      <c r="FSL14" s="669"/>
      <c r="FSM14" s="669"/>
      <c r="FSN14" s="669"/>
      <c r="FSO14" s="669"/>
      <c r="FSP14" s="270"/>
      <c r="FSQ14" s="271"/>
      <c r="FSR14" s="271"/>
      <c r="FSS14" s="271"/>
      <c r="FST14" s="271"/>
      <c r="FSU14" s="271"/>
      <c r="FSV14" s="272"/>
      <c r="FSW14" s="668"/>
      <c r="FSX14" s="669"/>
      <c r="FSY14" s="669"/>
      <c r="FSZ14" s="669"/>
      <c r="FTA14" s="669"/>
      <c r="FTB14" s="270"/>
      <c r="FTC14" s="271"/>
      <c r="FTD14" s="271"/>
      <c r="FTE14" s="271"/>
      <c r="FTF14" s="271"/>
      <c r="FTG14" s="271"/>
      <c r="FTH14" s="272"/>
      <c r="FTI14" s="668"/>
      <c r="FTJ14" s="669"/>
      <c r="FTK14" s="669"/>
      <c r="FTL14" s="669"/>
      <c r="FTM14" s="669"/>
      <c r="FTN14" s="270"/>
      <c r="FTO14" s="271"/>
      <c r="FTP14" s="271"/>
      <c r="FTQ14" s="271"/>
      <c r="FTR14" s="271"/>
      <c r="FTS14" s="271"/>
      <c r="FTT14" s="272"/>
      <c r="FTU14" s="668"/>
      <c r="FTV14" s="669"/>
      <c r="FTW14" s="669"/>
      <c r="FTX14" s="669"/>
      <c r="FTY14" s="669"/>
      <c r="FTZ14" s="270"/>
      <c r="FUA14" s="271"/>
      <c r="FUB14" s="271"/>
      <c r="FUC14" s="271"/>
      <c r="FUD14" s="271"/>
      <c r="FUE14" s="271"/>
      <c r="FUF14" s="272"/>
      <c r="FUG14" s="668"/>
      <c r="FUH14" s="669"/>
      <c r="FUI14" s="669"/>
      <c r="FUJ14" s="669"/>
      <c r="FUK14" s="669"/>
      <c r="FUL14" s="270"/>
      <c r="FUM14" s="271"/>
      <c r="FUN14" s="271"/>
      <c r="FUO14" s="271"/>
      <c r="FUP14" s="271"/>
      <c r="FUQ14" s="271"/>
      <c r="FUR14" s="272"/>
      <c r="FUS14" s="668"/>
      <c r="FUT14" s="669"/>
      <c r="FUU14" s="669"/>
      <c r="FUV14" s="669"/>
      <c r="FUW14" s="669"/>
      <c r="FUX14" s="270"/>
      <c r="FUY14" s="271"/>
      <c r="FUZ14" s="271"/>
      <c r="FVA14" s="271"/>
      <c r="FVB14" s="271"/>
      <c r="FVC14" s="271"/>
      <c r="FVD14" s="272"/>
      <c r="FVE14" s="668"/>
      <c r="FVF14" s="669"/>
      <c r="FVG14" s="669"/>
      <c r="FVH14" s="669"/>
      <c r="FVI14" s="669"/>
      <c r="FVJ14" s="270"/>
      <c r="FVK14" s="271"/>
      <c r="FVL14" s="271"/>
      <c r="FVM14" s="271"/>
      <c r="FVN14" s="271"/>
      <c r="FVO14" s="271"/>
      <c r="FVP14" s="272"/>
      <c r="FVQ14" s="668"/>
      <c r="FVR14" s="669"/>
      <c r="FVS14" s="669"/>
      <c r="FVT14" s="669"/>
      <c r="FVU14" s="669"/>
      <c r="FVV14" s="270"/>
      <c r="FVW14" s="271"/>
      <c r="FVX14" s="271"/>
      <c r="FVY14" s="271"/>
      <c r="FVZ14" s="271"/>
      <c r="FWA14" s="271"/>
      <c r="FWB14" s="272"/>
      <c r="FWC14" s="668"/>
      <c r="FWD14" s="669"/>
      <c r="FWE14" s="669"/>
      <c r="FWF14" s="669"/>
      <c r="FWG14" s="669"/>
      <c r="FWH14" s="270"/>
      <c r="FWI14" s="271"/>
      <c r="FWJ14" s="271"/>
      <c r="FWK14" s="271"/>
      <c r="FWL14" s="271"/>
      <c r="FWM14" s="271"/>
      <c r="FWN14" s="272"/>
      <c r="FWO14" s="668"/>
      <c r="FWP14" s="669"/>
      <c r="FWQ14" s="669"/>
      <c r="FWR14" s="669"/>
      <c r="FWS14" s="669"/>
      <c r="FWT14" s="270"/>
      <c r="FWU14" s="271"/>
      <c r="FWV14" s="271"/>
      <c r="FWW14" s="271"/>
      <c r="FWX14" s="271"/>
      <c r="FWY14" s="271"/>
      <c r="FWZ14" s="272"/>
      <c r="FXA14" s="668"/>
      <c r="FXB14" s="669"/>
      <c r="FXC14" s="669"/>
      <c r="FXD14" s="669"/>
      <c r="FXE14" s="669"/>
      <c r="FXF14" s="270"/>
      <c r="FXG14" s="271"/>
      <c r="FXH14" s="271"/>
      <c r="FXI14" s="271"/>
      <c r="FXJ14" s="271"/>
      <c r="FXK14" s="271"/>
      <c r="FXL14" s="272"/>
      <c r="FXM14" s="668"/>
      <c r="FXN14" s="669"/>
      <c r="FXO14" s="669"/>
      <c r="FXP14" s="669"/>
      <c r="FXQ14" s="669"/>
      <c r="FXR14" s="270"/>
      <c r="FXS14" s="271"/>
      <c r="FXT14" s="271"/>
      <c r="FXU14" s="271"/>
      <c r="FXV14" s="271"/>
      <c r="FXW14" s="271"/>
      <c r="FXX14" s="272"/>
      <c r="FXY14" s="668"/>
      <c r="FXZ14" s="669"/>
      <c r="FYA14" s="669"/>
      <c r="FYB14" s="669"/>
      <c r="FYC14" s="669"/>
      <c r="FYD14" s="270"/>
      <c r="FYE14" s="271"/>
      <c r="FYF14" s="271"/>
      <c r="FYG14" s="271"/>
      <c r="FYH14" s="271"/>
      <c r="FYI14" s="271"/>
      <c r="FYJ14" s="272"/>
      <c r="FYK14" s="668"/>
      <c r="FYL14" s="669"/>
      <c r="FYM14" s="669"/>
      <c r="FYN14" s="669"/>
      <c r="FYO14" s="669"/>
      <c r="FYP14" s="270"/>
      <c r="FYQ14" s="271"/>
      <c r="FYR14" s="271"/>
      <c r="FYS14" s="271"/>
      <c r="FYT14" s="271"/>
      <c r="FYU14" s="271"/>
      <c r="FYV14" s="272"/>
      <c r="FYW14" s="668"/>
      <c r="FYX14" s="669"/>
      <c r="FYY14" s="669"/>
      <c r="FYZ14" s="669"/>
      <c r="FZA14" s="669"/>
      <c r="FZB14" s="270"/>
      <c r="FZC14" s="271"/>
      <c r="FZD14" s="271"/>
      <c r="FZE14" s="271"/>
      <c r="FZF14" s="271"/>
      <c r="FZG14" s="271"/>
      <c r="FZH14" s="272"/>
      <c r="FZI14" s="668"/>
      <c r="FZJ14" s="669"/>
      <c r="FZK14" s="669"/>
      <c r="FZL14" s="669"/>
      <c r="FZM14" s="669"/>
      <c r="FZN14" s="270"/>
      <c r="FZO14" s="271"/>
      <c r="FZP14" s="271"/>
      <c r="FZQ14" s="271"/>
      <c r="FZR14" s="271"/>
      <c r="FZS14" s="271"/>
      <c r="FZT14" s="272"/>
      <c r="FZU14" s="668"/>
      <c r="FZV14" s="669"/>
      <c r="FZW14" s="669"/>
      <c r="FZX14" s="669"/>
      <c r="FZY14" s="669"/>
      <c r="FZZ14" s="270"/>
      <c r="GAA14" s="271"/>
      <c r="GAB14" s="271"/>
      <c r="GAC14" s="271"/>
      <c r="GAD14" s="271"/>
      <c r="GAE14" s="271"/>
      <c r="GAF14" s="272"/>
      <c r="GAG14" s="668"/>
      <c r="GAH14" s="669"/>
      <c r="GAI14" s="669"/>
      <c r="GAJ14" s="669"/>
      <c r="GAK14" s="669"/>
      <c r="GAL14" s="270"/>
      <c r="GAM14" s="271"/>
      <c r="GAN14" s="271"/>
      <c r="GAO14" s="271"/>
      <c r="GAP14" s="271"/>
      <c r="GAQ14" s="271"/>
      <c r="GAR14" s="272"/>
      <c r="GAS14" s="668"/>
      <c r="GAT14" s="669"/>
      <c r="GAU14" s="669"/>
      <c r="GAV14" s="669"/>
      <c r="GAW14" s="669"/>
      <c r="GAX14" s="270"/>
      <c r="GAY14" s="271"/>
      <c r="GAZ14" s="271"/>
      <c r="GBA14" s="271"/>
      <c r="GBB14" s="271"/>
      <c r="GBC14" s="271"/>
      <c r="GBD14" s="272"/>
      <c r="GBE14" s="668"/>
      <c r="GBF14" s="669"/>
      <c r="GBG14" s="669"/>
      <c r="GBH14" s="669"/>
      <c r="GBI14" s="669"/>
      <c r="GBJ14" s="270"/>
      <c r="GBK14" s="271"/>
      <c r="GBL14" s="271"/>
      <c r="GBM14" s="271"/>
      <c r="GBN14" s="271"/>
      <c r="GBO14" s="271"/>
      <c r="GBP14" s="272"/>
      <c r="GBQ14" s="668"/>
      <c r="GBR14" s="669"/>
      <c r="GBS14" s="669"/>
      <c r="GBT14" s="669"/>
      <c r="GBU14" s="669"/>
      <c r="GBV14" s="270"/>
      <c r="GBW14" s="271"/>
      <c r="GBX14" s="271"/>
      <c r="GBY14" s="271"/>
      <c r="GBZ14" s="271"/>
      <c r="GCA14" s="271"/>
      <c r="GCB14" s="272"/>
      <c r="GCC14" s="668"/>
      <c r="GCD14" s="669"/>
      <c r="GCE14" s="669"/>
      <c r="GCF14" s="669"/>
      <c r="GCG14" s="669"/>
      <c r="GCH14" s="270"/>
      <c r="GCI14" s="271"/>
      <c r="GCJ14" s="271"/>
      <c r="GCK14" s="271"/>
      <c r="GCL14" s="271"/>
      <c r="GCM14" s="271"/>
      <c r="GCN14" s="272"/>
      <c r="GCO14" s="668"/>
      <c r="GCP14" s="669"/>
      <c r="GCQ14" s="669"/>
      <c r="GCR14" s="669"/>
      <c r="GCS14" s="669"/>
      <c r="GCT14" s="270"/>
      <c r="GCU14" s="271"/>
      <c r="GCV14" s="271"/>
      <c r="GCW14" s="271"/>
      <c r="GCX14" s="271"/>
      <c r="GCY14" s="271"/>
      <c r="GCZ14" s="272"/>
      <c r="GDA14" s="668"/>
      <c r="GDB14" s="669"/>
      <c r="GDC14" s="669"/>
      <c r="GDD14" s="669"/>
      <c r="GDE14" s="669"/>
      <c r="GDF14" s="270"/>
      <c r="GDG14" s="271"/>
      <c r="GDH14" s="271"/>
      <c r="GDI14" s="271"/>
      <c r="GDJ14" s="271"/>
      <c r="GDK14" s="271"/>
      <c r="GDL14" s="272"/>
      <c r="GDM14" s="668"/>
      <c r="GDN14" s="669"/>
      <c r="GDO14" s="669"/>
      <c r="GDP14" s="669"/>
      <c r="GDQ14" s="669"/>
      <c r="GDR14" s="270"/>
      <c r="GDS14" s="271"/>
      <c r="GDT14" s="271"/>
      <c r="GDU14" s="271"/>
      <c r="GDV14" s="271"/>
      <c r="GDW14" s="271"/>
      <c r="GDX14" s="272"/>
      <c r="GDY14" s="668"/>
      <c r="GDZ14" s="669"/>
      <c r="GEA14" s="669"/>
      <c r="GEB14" s="669"/>
      <c r="GEC14" s="669"/>
      <c r="GED14" s="270"/>
      <c r="GEE14" s="271"/>
      <c r="GEF14" s="271"/>
      <c r="GEG14" s="271"/>
      <c r="GEH14" s="271"/>
      <c r="GEI14" s="271"/>
      <c r="GEJ14" s="272"/>
      <c r="GEK14" s="668"/>
      <c r="GEL14" s="669"/>
      <c r="GEM14" s="669"/>
      <c r="GEN14" s="669"/>
      <c r="GEO14" s="669"/>
      <c r="GEP14" s="270"/>
      <c r="GEQ14" s="271"/>
      <c r="GER14" s="271"/>
      <c r="GES14" s="271"/>
      <c r="GET14" s="271"/>
      <c r="GEU14" s="271"/>
      <c r="GEV14" s="272"/>
      <c r="GEW14" s="668"/>
      <c r="GEX14" s="669"/>
      <c r="GEY14" s="669"/>
      <c r="GEZ14" s="669"/>
      <c r="GFA14" s="669"/>
      <c r="GFB14" s="270"/>
      <c r="GFC14" s="271"/>
      <c r="GFD14" s="271"/>
      <c r="GFE14" s="271"/>
      <c r="GFF14" s="271"/>
      <c r="GFG14" s="271"/>
      <c r="GFH14" s="272"/>
      <c r="GFI14" s="668"/>
      <c r="GFJ14" s="669"/>
      <c r="GFK14" s="669"/>
      <c r="GFL14" s="669"/>
      <c r="GFM14" s="669"/>
      <c r="GFN14" s="270"/>
      <c r="GFO14" s="271"/>
      <c r="GFP14" s="271"/>
      <c r="GFQ14" s="271"/>
      <c r="GFR14" s="271"/>
      <c r="GFS14" s="271"/>
      <c r="GFT14" s="272"/>
      <c r="GFU14" s="668"/>
      <c r="GFV14" s="669"/>
      <c r="GFW14" s="669"/>
      <c r="GFX14" s="669"/>
      <c r="GFY14" s="669"/>
      <c r="GFZ14" s="270"/>
      <c r="GGA14" s="271"/>
      <c r="GGB14" s="271"/>
      <c r="GGC14" s="271"/>
      <c r="GGD14" s="271"/>
      <c r="GGE14" s="271"/>
      <c r="GGF14" s="272"/>
      <c r="GGG14" s="668"/>
      <c r="GGH14" s="669"/>
      <c r="GGI14" s="669"/>
      <c r="GGJ14" s="669"/>
      <c r="GGK14" s="669"/>
      <c r="GGL14" s="270"/>
      <c r="GGM14" s="271"/>
      <c r="GGN14" s="271"/>
      <c r="GGO14" s="271"/>
      <c r="GGP14" s="271"/>
      <c r="GGQ14" s="271"/>
      <c r="GGR14" s="272"/>
      <c r="GGS14" s="668"/>
      <c r="GGT14" s="669"/>
      <c r="GGU14" s="669"/>
      <c r="GGV14" s="669"/>
      <c r="GGW14" s="669"/>
      <c r="GGX14" s="270"/>
      <c r="GGY14" s="271"/>
      <c r="GGZ14" s="271"/>
      <c r="GHA14" s="271"/>
      <c r="GHB14" s="271"/>
      <c r="GHC14" s="271"/>
      <c r="GHD14" s="272"/>
      <c r="GHE14" s="668"/>
      <c r="GHF14" s="669"/>
      <c r="GHG14" s="669"/>
      <c r="GHH14" s="669"/>
      <c r="GHI14" s="669"/>
      <c r="GHJ14" s="270"/>
      <c r="GHK14" s="271"/>
      <c r="GHL14" s="271"/>
      <c r="GHM14" s="271"/>
      <c r="GHN14" s="271"/>
      <c r="GHO14" s="271"/>
      <c r="GHP14" s="272"/>
      <c r="GHQ14" s="668"/>
      <c r="GHR14" s="669"/>
      <c r="GHS14" s="669"/>
      <c r="GHT14" s="669"/>
      <c r="GHU14" s="669"/>
      <c r="GHV14" s="270"/>
      <c r="GHW14" s="271"/>
      <c r="GHX14" s="271"/>
      <c r="GHY14" s="271"/>
      <c r="GHZ14" s="271"/>
      <c r="GIA14" s="271"/>
      <c r="GIB14" s="272"/>
      <c r="GIC14" s="668"/>
      <c r="GID14" s="669"/>
      <c r="GIE14" s="669"/>
      <c r="GIF14" s="669"/>
      <c r="GIG14" s="669"/>
      <c r="GIH14" s="270"/>
      <c r="GII14" s="271"/>
      <c r="GIJ14" s="271"/>
      <c r="GIK14" s="271"/>
      <c r="GIL14" s="271"/>
      <c r="GIM14" s="271"/>
      <c r="GIN14" s="272"/>
      <c r="GIO14" s="668"/>
      <c r="GIP14" s="669"/>
      <c r="GIQ14" s="669"/>
      <c r="GIR14" s="669"/>
      <c r="GIS14" s="669"/>
      <c r="GIT14" s="270"/>
      <c r="GIU14" s="271"/>
      <c r="GIV14" s="271"/>
      <c r="GIW14" s="271"/>
      <c r="GIX14" s="271"/>
      <c r="GIY14" s="271"/>
      <c r="GIZ14" s="272"/>
      <c r="GJA14" s="668"/>
      <c r="GJB14" s="669"/>
      <c r="GJC14" s="669"/>
      <c r="GJD14" s="669"/>
      <c r="GJE14" s="669"/>
      <c r="GJF14" s="270"/>
      <c r="GJG14" s="271"/>
      <c r="GJH14" s="271"/>
      <c r="GJI14" s="271"/>
      <c r="GJJ14" s="271"/>
      <c r="GJK14" s="271"/>
      <c r="GJL14" s="272"/>
      <c r="GJM14" s="668"/>
      <c r="GJN14" s="669"/>
      <c r="GJO14" s="669"/>
      <c r="GJP14" s="669"/>
      <c r="GJQ14" s="669"/>
      <c r="GJR14" s="270"/>
      <c r="GJS14" s="271"/>
      <c r="GJT14" s="271"/>
      <c r="GJU14" s="271"/>
      <c r="GJV14" s="271"/>
      <c r="GJW14" s="271"/>
      <c r="GJX14" s="272"/>
      <c r="GJY14" s="668"/>
      <c r="GJZ14" s="669"/>
      <c r="GKA14" s="669"/>
      <c r="GKB14" s="669"/>
      <c r="GKC14" s="669"/>
      <c r="GKD14" s="270"/>
      <c r="GKE14" s="271"/>
      <c r="GKF14" s="271"/>
      <c r="GKG14" s="271"/>
      <c r="GKH14" s="271"/>
      <c r="GKI14" s="271"/>
      <c r="GKJ14" s="272"/>
      <c r="GKK14" s="668"/>
      <c r="GKL14" s="669"/>
      <c r="GKM14" s="669"/>
      <c r="GKN14" s="669"/>
      <c r="GKO14" s="669"/>
      <c r="GKP14" s="270"/>
      <c r="GKQ14" s="271"/>
      <c r="GKR14" s="271"/>
      <c r="GKS14" s="271"/>
      <c r="GKT14" s="271"/>
      <c r="GKU14" s="271"/>
      <c r="GKV14" s="272"/>
      <c r="GKW14" s="668"/>
      <c r="GKX14" s="669"/>
      <c r="GKY14" s="669"/>
      <c r="GKZ14" s="669"/>
      <c r="GLA14" s="669"/>
      <c r="GLB14" s="270"/>
      <c r="GLC14" s="271"/>
      <c r="GLD14" s="271"/>
      <c r="GLE14" s="271"/>
      <c r="GLF14" s="271"/>
      <c r="GLG14" s="271"/>
      <c r="GLH14" s="272"/>
      <c r="GLI14" s="668"/>
      <c r="GLJ14" s="669"/>
      <c r="GLK14" s="669"/>
      <c r="GLL14" s="669"/>
      <c r="GLM14" s="669"/>
      <c r="GLN14" s="270"/>
      <c r="GLO14" s="271"/>
      <c r="GLP14" s="271"/>
      <c r="GLQ14" s="271"/>
      <c r="GLR14" s="271"/>
      <c r="GLS14" s="271"/>
      <c r="GLT14" s="272"/>
      <c r="GLU14" s="668"/>
      <c r="GLV14" s="669"/>
      <c r="GLW14" s="669"/>
      <c r="GLX14" s="669"/>
      <c r="GLY14" s="669"/>
      <c r="GLZ14" s="270"/>
      <c r="GMA14" s="271"/>
      <c r="GMB14" s="271"/>
      <c r="GMC14" s="271"/>
      <c r="GMD14" s="271"/>
      <c r="GME14" s="271"/>
      <c r="GMF14" s="272"/>
      <c r="GMG14" s="668"/>
      <c r="GMH14" s="669"/>
      <c r="GMI14" s="669"/>
      <c r="GMJ14" s="669"/>
      <c r="GMK14" s="669"/>
      <c r="GML14" s="270"/>
      <c r="GMM14" s="271"/>
      <c r="GMN14" s="271"/>
      <c r="GMO14" s="271"/>
      <c r="GMP14" s="271"/>
      <c r="GMQ14" s="271"/>
      <c r="GMR14" s="272"/>
      <c r="GMS14" s="668"/>
      <c r="GMT14" s="669"/>
      <c r="GMU14" s="669"/>
      <c r="GMV14" s="669"/>
      <c r="GMW14" s="669"/>
      <c r="GMX14" s="270"/>
      <c r="GMY14" s="271"/>
      <c r="GMZ14" s="271"/>
      <c r="GNA14" s="271"/>
      <c r="GNB14" s="271"/>
      <c r="GNC14" s="271"/>
      <c r="GND14" s="272"/>
      <c r="GNE14" s="668"/>
      <c r="GNF14" s="669"/>
      <c r="GNG14" s="669"/>
      <c r="GNH14" s="669"/>
      <c r="GNI14" s="669"/>
      <c r="GNJ14" s="270"/>
      <c r="GNK14" s="271"/>
      <c r="GNL14" s="271"/>
      <c r="GNM14" s="271"/>
      <c r="GNN14" s="271"/>
      <c r="GNO14" s="271"/>
      <c r="GNP14" s="272"/>
      <c r="GNQ14" s="668"/>
      <c r="GNR14" s="669"/>
      <c r="GNS14" s="669"/>
      <c r="GNT14" s="669"/>
      <c r="GNU14" s="669"/>
      <c r="GNV14" s="270"/>
      <c r="GNW14" s="271"/>
      <c r="GNX14" s="271"/>
      <c r="GNY14" s="271"/>
      <c r="GNZ14" s="271"/>
      <c r="GOA14" s="271"/>
      <c r="GOB14" s="272"/>
      <c r="GOC14" s="668"/>
      <c r="GOD14" s="669"/>
      <c r="GOE14" s="669"/>
      <c r="GOF14" s="669"/>
      <c r="GOG14" s="669"/>
      <c r="GOH14" s="270"/>
      <c r="GOI14" s="271"/>
      <c r="GOJ14" s="271"/>
      <c r="GOK14" s="271"/>
      <c r="GOL14" s="271"/>
      <c r="GOM14" s="271"/>
      <c r="GON14" s="272"/>
      <c r="GOO14" s="668"/>
      <c r="GOP14" s="669"/>
      <c r="GOQ14" s="669"/>
      <c r="GOR14" s="669"/>
      <c r="GOS14" s="669"/>
      <c r="GOT14" s="270"/>
      <c r="GOU14" s="271"/>
      <c r="GOV14" s="271"/>
      <c r="GOW14" s="271"/>
      <c r="GOX14" s="271"/>
      <c r="GOY14" s="271"/>
      <c r="GOZ14" s="272"/>
      <c r="GPA14" s="668"/>
      <c r="GPB14" s="669"/>
      <c r="GPC14" s="669"/>
      <c r="GPD14" s="669"/>
      <c r="GPE14" s="669"/>
      <c r="GPF14" s="270"/>
      <c r="GPG14" s="271"/>
      <c r="GPH14" s="271"/>
      <c r="GPI14" s="271"/>
      <c r="GPJ14" s="271"/>
      <c r="GPK14" s="271"/>
      <c r="GPL14" s="272"/>
      <c r="GPM14" s="668"/>
      <c r="GPN14" s="669"/>
      <c r="GPO14" s="669"/>
      <c r="GPP14" s="669"/>
      <c r="GPQ14" s="669"/>
      <c r="GPR14" s="270"/>
      <c r="GPS14" s="271"/>
      <c r="GPT14" s="271"/>
      <c r="GPU14" s="271"/>
      <c r="GPV14" s="271"/>
      <c r="GPW14" s="271"/>
      <c r="GPX14" s="272"/>
      <c r="GPY14" s="668"/>
      <c r="GPZ14" s="669"/>
      <c r="GQA14" s="669"/>
      <c r="GQB14" s="669"/>
      <c r="GQC14" s="669"/>
      <c r="GQD14" s="270"/>
      <c r="GQE14" s="271"/>
      <c r="GQF14" s="271"/>
      <c r="GQG14" s="271"/>
      <c r="GQH14" s="271"/>
      <c r="GQI14" s="271"/>
      <c r="GQJ14" s="272"/>
      <c r="GQK14" s="668"/>
      <c r="GQL14" s="669"/>
      <c r="GQM14" s="669"/>
      <c r="GQN14" s="669"/>
      <c r="GQO14" s="669"/>
      <c r="GQP14" s="270"/>
      <c r="GQQ14" s="271"/>
      <c r="GQR14" s="271"/>
      <c r="GQS14" s="271"/>
      <c r="GQT14" s="271"/>
      <c r="GQU14" s="271"/>
      <c r="GQV14" s="272"/>
      <c r="GQW14" s="668"/>
      <c r="GQX14" s="669"/>
      <c r="GQY14" s="669"/>
      <c r="GQZ14" s="669"/>
      <c r="GRA14" s="669"/>
      <c r="GRB14" s="270"/>
      <c r="GRC14" s="271"/>
      <c r="GRD14" s="271"/>
      <c r="GRE14" s="271"/>
      <c r="GRF14" s="271"/>
      <c r="GRG14" s="271"/>
      <c r="GRH14" s="272"/>
      <c r="GRI14" s="668"/>
      <c r="GRJ14" s="669"/>
      <c r="GRK14" s="669"/>
      <c r="GRL14" s="669"/>
      <c r="GRM14" s="669"/>
      <c r="GRN14" s="270"/>
      <c r="GRO14" s="271"/>
      <c r="GRP14" s="271"/>
      <c r="GRQ14" s="271"/>
      <c r="GRR14" s="271"/>
      <c r="GRS14" s="271"/>
      <c r="GRT14" s="272"/>
      <c r="GRU14" s="668"/>
      <c r="GRV14" s="669"/>
      <c r="GRW14" s="669"/>
      <c r="GRX14" s="669"/>
      <c r="GRY14" s="669"/>
      <c r="GRZ14" s="270"/>
      <c r="GSA14" s="271"/>
      <c r="GSB14" s="271"/>
      <c r="GSC14" s="271"/>
      <c r="GSD14" s="271"/>
      <c r="GSE14" s="271"/>
      <c r="GSF14" s="272"/>
      <c r="GSG14" s="668"/>
      <c r="GSH14" s="669"/>
      <c r="GSI14" s="669"/>
      <c r="GSJ14" s="669"/>
      <c r="GSK14" s="669"/>
      <c r="GSL14" s="270"/>
      <c r="GSM14" s="271"/>
      <c r="GSN14" s="271"/>
      <c r="GSO14" s="271"/>
      <c r="GSP14" s="271"/>
      <c r="GSQ14" s="271"/>
      <c r="GSR14" s="272"/>
      <c r="GSS14" s="668"/>
      <c r="GST14" s="669"/>
      <c r="GSU14" s="669"/>
      <c r="GSV14" s="669"/>
      <c r="GSW14" s="669"/>
      <c r="GSX14" s="270"/>
      <c r="GSY14" s="271"/>
      <c r="GSZ14" s="271"/>
      <c r="GTA14" s="271"/>
      <c r="GTB14" s="271"/>
      <c r="GTC14" s="271"/>
      <c r="GTD14" s="272"/>
      <c r="GTE14" s="668"/>
      <c r="GTF14" s="669"/>
      <c r="GTG14" s="669"/>
      <c r="GTH14" s="669"/>
      <c r="GTI14" s="669"/>
      <c r="GTJ14" s="270"/>
      <c r="GTK14" s="271"/>
      <c r="GTL14" s="271"/>
      <c r="GTM14" s="271"/>
      <c r="GTN14" s="271"/>
      <c r="GTO14" s="271"/>
      <c r="GTP14" s="272"/>
      <c r="GTQ14" s="668"/>
      <c r="GTR14" s="669"/>
      <c r="GTS14" s="669"/>
      <c r="GTT14" s="669"/>
      <c r="GTU14" s="669"/>
      <c r="GTV14" s="270"/>
      <c r="GTW14" s="271"/>
      <c r="GTX14" s="271"/>
      <c r="GTY14" s="271"/>
      <c r="GTZ14" s="271"/>
      <c r="GUA14" s="271"/>
      <c r="GUB14" s="272"/>
      <c r="GUC14" s="668"/>
      <c r="GUD14" s="669"/>
      <c r="GUE14" s="669"/>
      <c r="GUF14" s="669"/>
      <c r="GUG14" s="669"/>
      <c r="GUH14" s="270"/>
      <c r="GUI14" s="271"/>
      <c r="GUJ14" s="271"/>
      <c r="GUK14" s="271"/>
      <c r="GUL14" s="271"/>
      <c r="GUM14" s="271"/>
      <c r="GUN14" s="272"/>
      <c r="GUO14" s="668"/>
      <c r="GUP14" s="669"/>
      <c r="GUQ14" s="669"/>
      <c r="GUR14" s="669"/>
      <c r="GUS14" s="669"/>
      <c r="GUT14" s="270"/>
      <c r="GUU14" s="271"/>
      <c r="GUV14" s="271"/>
      <c r="GUW14" s="271"/>
      <c r="GUX14" s="271"/>
      <c r="GUY14" s="271"/>
      <c r="GUZ14" s="272"/>
      <c r="GVA14" s="668"/>
      <c r="GVB14" s="669"/>
      <c r="GVC14" s="669"/>
      <c r="GVD14" s="669"/>
      <c r="GVE14" s="669"/>
      <c r="GVF14" s="270"/>
      <c r="GVG14" s="271"/>
      <c r="GVH14" s="271"/>
      <c r="GVI14" s="271"/>
      <c r="GVJ14" s="271"/>
      <c r="GVK14" s="271"/>
      <c r="GVL14" s="272"/>
      <c r="GVM14" s="668"/>
      <c r="GVN14" s="669"/>
      <c r="GVO14" s="669"/>
      <c r="GVP14" s="669"/>
      <c r="GVQ14" s="669"/>
      <c r="GVR14" s="270"/>
      <c r="GVS14" s="271"/>
      <c r="GVT14" s="271"/>
      <c r="GVU14" s="271"/>
      <c r="GVV14" s="271"/>
      <c r="GVW14" s="271"/>
      <c r="GVX14" s="272"/>
      <c r="GVY14" s="668"/>
      <c r="GVZ14" s="669"/>
      <c r="GWA14" s="669"/>
      <c r="GWB14" s="669"/>
      <c r="GWC14" s="669"/>
      <c r="GWD14" s="270"/>
      <c r="GWE14" s="271"/>
      <c r="GWF14" s="271"/>
      <c r="GWG14" s="271"/>
      <c r="GWH14" s="271"/>
      <c r="GWI14" s="271"/>
      <c r="GWJ14" s="272"/>
      <c r="GWK14" s="668"/>
      <c r="GWL14" s="669"/>
      <c r="GWM14" s="669"/>
      <c r="GWN14" s="669"/>
      <c r="GWO14" s="669"/>
      <c r="GWP14" s="270"/>
      <c r="GWQ14" s="271"/>
      <c r="GWR14" s="271"/>
      <c r="GWS14" s="271"/>
      <c r="GWT14" s="271"/>
      <c r="GWU14" s="271"/>
      <c r="GWV14" s="272"/>
      <c r="GWW14" s="668"/>
      <c r="GWX14" s="669"/>
      <c r="GWY14" s="669"/>
      <c r="GWZ14" s="669"/>
      <c r="GXA14" s="669"/>
      <c r="GXB14" s="270"/>
      <c r="GXC14" s="271"/>
      <c r="GXD14" s="271"/>
      <c r="GXE14" s="271"/>
      <c r="GXF14" s="271"/>
      <c r="GXG14" s="271"/>
      <c r="GXH14" s="272"/>
      <c r="GXI14" s="668"/>
      <c r="GXJ14" s="669"/>
      <c r="GXK14" s="669"/>
      <c r="GXL14" s="669"/>
      <c r="GXM14" s="669"/>
      <c r="GXN14" s="270"/>
      <c r="GXO14" s="271"/>
      <c r="GXP14" s="271"/>
      <c r="GXQ14" s="271"/>
      <c r="GXR14" s="271"/>
      <c r="GXS14" s="271"/>
      <c r="GXT14" s="272"/>
      <c r="GXU14" s="668"/>
      <c r="GXV14" s="669"/>
      <c r="GXW14" s="669"/>
      <c r="GXX14" s="669"/>
      <c r="GXY14" s="669"/>
      <c r="GXZ14" s="270"/>
      <c r="GYA14" s="271"/>
      <c r="GYB14" s="271"/>
      <c r="GYC14" s="271"/>
      <c r="GYD14" s="271"/>
      <c r="GYE14" s="271"/>
      <c r="GYF14" s="272"/>
      <c r="GYG14" s="668"/>
      <c r="GYH14" s="669"/>
      <c r="GYI14" s="669"/>
      <c r="GYJ14" s="669"/>
      <c r="GYK14" s="669"/>
      <c r="GYL14" s="270"/>
      <c r="GYM14" s="271"/>
      <c r="GYN14" s="271"/>
      <c r="GYO14" s="271"/>
      <c r="GYP14" s="271"/>
      <c r="GYQ14" s="271"/>
      <c r="GYR14" s="272"/>
      <c r="GYS14" s="668"/>
      <c r="GYT14" s="669"/>
      <c r="GYU14" s="669"/>
      <c r="GYV14" s="669"/>
      <c r="GYW14" s="669"/>
      <c r="GYX14" s="270"/>
      <c r="GYY14" s="271"/>
      <c r="GYZ14" s="271"/>
      <c r="GZA14" s="271"/>
      <c r="GZB14" s="271"/>
      <c r="GZC14" s="271"/>
      <c r="GZD14" s="272"/>
      <c r="GZE14" s="668"/>
      <c r="GZF14" s="669"/>
      <c r="GZG14" s="669"/>
      <c r="GZH14" s="669"/>
      <c r="GZI14" s="669"/>
      <c r="GZJ14" s="270"/>
      <c r="GZK14" s="271"/>
      <c r="GZL14" s="271"/>
      <c r="GZM14" s="271"/>
      <c r="GZN14" s="271"/>
      <c r="GZO14" s="271"/>
      <c r="GZP14" s="272"/>
      <c r="GZQ14" s="668"/>
      <c r="GZR14" s="669"/>
      <c r="GZS14" s="669"/>
      <c r="GZT14" s="669"/>
      <c r="GZU14" s="669"/>
      <c r="GZV14" s="270"/>
      <c r="GZW14" s="271"/>
      <c r="GZX14" s="271"/>
      <c r="GZY14" s="271"/>
      <c r="GZZ14" s="271"/>
      <c r="HAA14" s="271"/>
      <c r="HAB14" s="272"/>
      <c r="HAC14" s="668"/>
      <c r="HAD14" s="669"/>
      <c r="HAE14" s="669"/>
      <c r="HAF14" s="669"/>
      <c r="HAG14" s="669"/>
      <c r="HAH14" s="270"/>
      <c r="HAI14" s="271"/>
      <c r="HAJ14" s="271"/>
      <c r="HAK14" s="271"/>
      <c r="HAL14" s="271"/>
      <c r="HAM14" s="271"/>
      <c r="HAN14" s="272"/>
      <c r="HAO14" s="668"/>
      <c r="HAP14" s="669"/>
      <c r="HAQ14" s="669"/>
      <c r="HAR14" s="669"/>
      <c r="HAS14" s="669"/>
      <c r="HAT14" s="270"/>
      <c r="HAU14" s="271"/>
      <c r="HAV14" s="271"/>
      <c r="HAW14" s="271"/>
      <c r="HAX14" s="271"/>
      <c r="HAY14" s="271"/>
      <c r="HAZ14" s="272"/>
      <c r="HBA14" s="668"/>
      <c r="HBB14" s="669"/>
      <c r="HBC14" s="669"/>
      <c r="HBD14" s="669"/>
      <c r="HBE14" s="669"/>
      <c r="HBF14" s="270"/>
      <c r="HBG14" s="271"/>
      <c r="HBH14" s="271"/>
      <c r="HBI14" s="271"/>
      <c r="HBJ14" s="271"/>
      <c r="HBK14" s="271"/>
      <c r="HBL14" s="272"/>
      <c r="HBM14" s="668"/>
      <c r="HBN14" s="669"/>
      <c r="HBO14" s="669"/>
      <c r="HBP14" s="669"/>
      <c r="HBQ14" s="669"/>
      <c r="HBR14" s="270"/>
      <c r="HBS14" s="271"/>
      <c r="HBT14" s="271"/>
      <c r="HBU14" s="271"/>
      <c r="HBV14" s="271"/>
      <c r="HBW14" s="271"/>
      <c r="HBX14" s="272"/>
      <c r="HBY14" s="668"/>
      <c r="HBZ14" s="669"/>
      <c r="HCA14" s="669"/>
      <c r="HCB14" s="669"/>
      <c r="HCC14" s="669"/>
      <c r="HCD14" s="270"/>
      <c r="HCE14" s="271"/>
      <c r="HCF14" s="271"/>
      <c r="HCG14" s="271"/>
      <c r="HCH14" s="271"/>
      <c r="HCI14" s="271"/>
      <c r="HCJ14" s="272"/>
      <c r="HCK14" s="668"/>
      <c r="HCL14" s="669"/>
      <c r="HCM14" s="669"/>
      <c r="HCN14" s="669"/>
      <c r="HCO14" s="669"/>
      <c r="HCP14" s="270"/>
      <c r="HCQ14" s="271"/>
      <c r="HCR14" s="271"/>
      <c r="HCS14" s="271"/>
      <c r="HCT14" s="271"/>
      <c r="HCU14" s="271"/>
      <c r="HCV14" s="272"/>
      <c r="HCW14" s="668"/>
      <c r="HCX14" s="669"/>
      <c r="HCY14" s="669"/>
      <c r="HCZ14" s="669"/>
      <c r="HDA14" s="669"/>
      <c r="HDB14" s="270"/>
      <c r="HDC14" s="271"/>
      <c r="HDD14" s="271"/>
      <c r="HDE14" s="271"/>
      <c r="HDF14" s="271"/>
      <c r="HDG14" s="271"/>
      <c r="HDH14" s="272"/>
      <c r="HDI14" s="668"/>
      <c r="HDJ14" s="669"/>
      <c r="HDK14" s="669"/>
      <c r="HDL14" s="669"/>
      <c r="HDM14" s="669"/>
      <c r="HDN14" s="270"/>
      <c r="HDO14" s="271"/>
      <c r="HDP14" s="271"/>
      <c r="HDQ14" s="271"/>
      <c r="HDR14" s="271"/>
      <c r="HDS14" s="271"/>
      <c r="HDT14" s="272"/>
      <c r="HDU14" s="668"/>
      <c r="HDV14" s="669"/>
      <c r="HDW14" s="669"/>
      <c r="HDX14" s="669"/>
      <c r="HDY14" s="669"/>
      <c r="HDZ14" s="270"/>
      <c r="HEA14" s="271"/>
      <c r="HEB14" s="271"/>
      <c r="HEC14" s="271"/>
      <c r="HED14" s="271"/>
      <c r="HEE14" s="271"/>
      <c r="HEF14" s="272"/>
      <c r="HEG14" s="668"/>
      <c r="HEH14" s="669"/>
      <c r="HEI14" s="669"/>
      <c r="HEJ14" s="669"/>
      <c r="HEK14" s="669"/>
      <c r="HEL14" s="270"/>
      <c r="HEM14" s="271"/>
      <c r="HEN14" s="271"/>
      <c r="HEO14" s="271"/>
      <c r="HEP14" s="271"/>
      <c r="HEQ14" s="271"/>
      <c r="HER14" s="272"/>
      <c r="HES14" s="668"/>
      <c r="HET14" s="669"/>
      <c r="HEU14" s="669"/>
      <c r="HEV14" s="669"/>
      <c r="HEW14" s="669"/>
      <c r="HEX14" s="270"/>
      <c r="HEY14" s="271"/>
      <c r="HEZ14" s="271"/>
      <c r="HFA14" s="271"/>
      <c r="HFB14" s="271"/>
      <c r="HFC14" s="271"/>
      <c r="HFD14" s="272"/>
      <c r="HFE14" s="668"/>
      <c r="HFF14" s="669"/>
      <c r="HFG14" s="669"/>
      <c r="HFH14" s="669"/>
      <c r="HFI14" s="669"/>
      <c r="HFJ14" s="270"/>
      <c r="HFK14" s="271"/>
      <c r="HFL14" s="271"/>
      <c r="HFM14" s="271"/>
      <c r="HFN14" s="271"/>
      <c r="HFO14" s="271"/>
      <c r="HFP14" s="272"/>
      <c r="HFQ14" s="668"/>
      <c r="HFR14" s="669"/>
      <c r="HFS14" s="669"/>
      <c r="HFT14" s="669"/>
      <c r="HFU14" s="669"/>
      <c r="HFV14" s="270"/>
      <c r="HFW14" s="271"/>
      <c r="HFX14" s="271"/>
      <c r="HFY14" s="271"/>
      <c r="HFZ14" s="271"/>
      <c r="HGA14" s="271"/>
      <c r="HGB14" s="272"/>
      <c r="HGC14" s="668"/>
      <c r="HGD14" s="669"/>
      <c r="HGE14" s="669"/>
      <c r="HGF14" s="669"/>
      <c r="HGG14" s="669"/>
      <c r="HGH14" s="270"/>
      <c r="HGI14" s="271"/>
      <c r="HGJ14" s="271"/>
      <c r="HGK14" s="271"/>
      <c r="HGL14" s="271"/>
      <c r="HGM14" s="271"/>
      <c r="HGN14" s="272"/>
      <c r="HGO14" s="668"/>
      <c r="HGP14" s="669"/>
      <c r="HGQ14" s="669"/>
      <c r="HGR14" s="669"/>
      <c r="HGS14" s="669"/>
      <c r="HGT14" s="270"/>
      <c r="HGU14" s="271"/>
      <c r="HGV14" s="271"/>
      <c r="HGW14" s="271"/>
      <c r="HGX14" s="271"/>
      <c r="HGY14" s="271"/>
      <c r="HGZ14" s="272"/>
      <c r="HHA14" s="668"/>
      <c r="HHB14" s="669"/>
      <c r="HHC14" s="669"/>
      <c r="HHD14" s="669"/>
      <c r="HHE14" s="669"/>
      <c r="HHF14" s="270"/>
      <c r="HHG14" s="271"/>
      <c r="HHH14" s="271"/>
      <c r="HHI14" s="271"/>
      <c r="HHJ14" s="271"/>
      <c r="HHK14" s="271"/>
      <c r="HHL14" s="272"/>
      <c r="HHM14" s="668"/>
      <c r="HHN14" s="669"/>
      <c r="HHO14" s="669"/>
      <c r="HHP14" s="669"/>
      <c r="HHQ14" s="669"/>
      <c r="HHR14" s="270"/>
      <c r="HHS14" s="271"/>
      <c r="HHT14" s="271"/>
      <c r="HHU14" s="271"/>
      <c r="HHV14" s="271"/>
      <c r="HHW14" s="271"/>
      <c r="HHX14" s="272"/>
      <c r="HHY14" s="668"/>
      <c r="HHZ14" s="669"/>
      <c r="HIA14" s="669"/>
      <c r="HIB14" s="669"/>
      <c r="HIC14" s="669"/>
      <c r="HID14" s="270"/>
      <c r="HIE14" s="271"/>
      <c r="HIF14" s="271"/>
      <c r="HIG14" s="271"/>
      <c r="HIH14" s="271"/>
      <c r="HII14" s="271"/>
      <c r="HIJ14" s="272"/>
      <c r="HIK14" s="668"/>
      <c r="HIL14" s="669"/>
      <c r="HIM14" s="669"/>
      <c r="HIN14" s="669"/>
      <c r="HIO14" s="669"/>
      <c r="HIP14" s="270"/>
      <c r="HIQ14" s="271"/>
      <c r="HIR14" s="271"/>
      <c r="HIS14" s="271"/>
      <c r="HIT14" s="271"/>
      <c r="HIU14" s="271"/>
      <c r="HIV14" s="272"/>
      <c r="HIW14" s="668"/>
      <c r="HIX14" s="669"/>
      <c r="HIY14" s="669"/>
      <c r="HIZ14" s="669"/>
      <c r="HJA14" s="669"/>
      <c r="HJB14" s="270"/>
      <c r="HJC14" s="271"/>
      <c r="HJD14" s="271"/>
      <c r="HJE14" s="271"/>
      <c r="HJF14" s="271"/>
      <c r="HJG14" s="271"/>
      <c r="HJH14" s="272"/>
      <c r="HJI14" s="668"/>
      <c r="HJJ14" s="669"/>
      <c r="HJK14" s="669"/>
      <c r="HJL14" s="669"/>
      <c r="HJM14" s="669"/>
      <c r="HJN14" s="270"/>
      <c r="HJO14" s="271"/>
      <c r="HJP14" s="271"/>
      <c r="HJQ14" s="271"/>
      <c r="HJR14" s="271"/>
      <c r="HJS14" s="271"/>
      <c r="HJT14" s="272"/>
      <c r="HJU14" s="668"/>
      <c r="HJV14" s="669"/>
      <c r="HJW14" s="669"/>
      <c r="HJX14" s="669"/>
      <c r="HJY14" s="669"/>
      <c r="HJZ14" s="270"/>
      <c r="HKA14" s="271"/>
      <c r="HKB14" s="271"/>
      <c r="HKC14" s="271"/>
      <c r="HKD14" s="271"/>
      <c r="HKE14" s="271"/>
      <c r="HKF14" s="272"/>
      <c r="HKG14" s="668"/>
      <c r="HKH14" s="669"/>
      <c r="HKI14" s="669"/>
      <c r="HKJ14" s="669"/>
      <c r="HKK14" s="669"/>
      <c r="HKL14" s="270"/>
      <c r="HKM14" s="271"/>
      <c r="HKN14" s="271"/>
      <c r="HKO14" s="271"/>
      <c r="HKP14" s="271"/>
      <c r="HKQ14" s="271"/>
      <c r="HKR14" s="272"/>
      <c r="HKS14" s="668"/>
      <c r="HKT14" s="669"/>
      <c r="HKU14" s="669"/>
      <c r="HKV14" s="669"/>
      <c r="HKW14" s="669"/>
      <c r="HKX14" s="270"/>
      <c r="HKY14" s="271"/>
      <c r="HKZ14" s="271"/>
      <c r="HLA14" s="271"/>
      <c r="HLB14" s="271"/>
      <c r="HLC14" s="271"/>
      <c r="HLD14" s="272"/>
      <c r="HLE14" s="668"/>
      <c r="HLF14" s="669"/>
      <c r="HLG14" s="669"/>
      <c r="HLH14" s="669"/>
      <c r="HLI14" s="669"/>
      <c r="HLJ14" s="270"/>
      <c r="HLK14" s="271"/>
      <c r="HLL14" s="271"/>
      <c r="HLM14" s="271"/>
      <c r="HLN14" s="271"/>
      <c r="HLO14" s="271"/>
      <c r="HLP14" s="272"/>
      <c r="HLQ14" s="668"/>
      <c r="HLR14" s="669"/>
      <c r="HLS14" s="669"/>
      <c r="HLT14" s="669"/>
      <c r="HLU14" s="669"/>
      <c r="HLV14" s="270"/>
      <c r="HLW14" s="271"/>
      <c r="HLX14" s="271"/>
      <c r="HLY14" s="271"/>
      <c r="HLZ14" s="271"/>
      <c r="HMA14" s="271"/>
      <c r="HMB14" s="272"/>
      <c r="HMC14" s="668"/>
      <c r="HMD14" s="669"/>
      <c r="HME14" s="669"/>
      <c r="HMF14" s="669"/>
      <c r="HMG14" s="669"/>
      <c r="HMH14" s="270"/>
      <c r="HMI14" s="271"/>
      <c r="HMJ14" s="271"/>
      <c r="HMK14" s="271"/>
      <c r="HML14" s="271"/>
      <c r="HMM14" s="271"/>
      <c r="HMN14" s="272"/>
      <c r="HMO14" s="668"/>
      <c r="HMP14" s="669"/>
      <c r="HMQ14" s="669"/>
      <c r="HMR14" s="669"/>
      <c r="HMS14" s="669"/>
      <c r="HMT14" s="270"/>
      <c r="HMU14" s="271"/>
      <c r="HMV14" s="271"/>
      <c r="HMW14" s="271"/>
      <c r="HMX14" s="271"/>
      <c r="HMY14" s="271"/>
      <c r="HMZ14" s="272"/>
      <c r="HNA14" s="668"/>
      <c r="HNB14" s="669"/>
      <c r="HNC14" s="669"/>
      <c r="HND14" s="669"/>
      <c r="HNE14" s="669"/>
      <c r="HNF14" s="270"/>
      <c r="HNG14" s="271"/>
      <c r="HNH14" s="271"/>
      <c r="HNI14" s="271"/>
      <c r="HNJ14" s="271"/>
      <c r="HNK14" s="271"/>
      <c r="HNL14" s="272"/>
      <c r="HNM14" s="668"/>
      <c r="HNN14" s="669"/>
      <c r="HNO14" s="669"/>
      <c r="HNP14" s="669"/>
      <c r="HNQ14" s="669"/>
      <c r="HNR14" s="270"/>
      <c r="HNS14" s="271"/>
      <c r="HNT14" s="271"/>
      <c r="HNU14" s="271"/>
      <c r="HNV14" s="271"/>
      <c r="HNW14" s="271"/>
      <c r="HNX14" s="272"/>
      <c r="HNY14" s="668"/>
      <c r="HNZ14" s="669"/>
      <c r="HOA14" s="669"/>
      <c r="HOB14" s="669"/>
      <c r="HOC14" s="669"/>
      <c r="HOD14" s="270"/>
      <c r="HOE14" s="271"/>
      <c r="HOF14" s="271"/>
      <c r="HOG14" s="271"/>
      <c r="HOH14" s="271"/>
      <c r="HOI14" s="271"/>
      <c r="HOJ14" s="272"/>
      <c r="HOK14" s="668"/>
      <c r="HOL14" s="669"/>
      <c r="HOM14" s="669"/>
      <c r="HON14" s="669"/>
      <c r="HOO14" s="669"/>
      <c r="HOP14" s="270"/>
      <c r="HOQ14" s="271"/>
      <c r="HOR14" s="271"/>
      <c r="HOS14" s="271"/>
      <c r="HOT14" s="271"/>
      <c r="HOU14" s="271"/>
      <c r="HOV14" s="272"/>
      <c r="HOW14" s="668"/>
      <c r="HOX14" s="669"/>
      <c r="HOY14" s="669"/>
      <c r="HOZ14" s="669"/>
      <c r="HPA14" s="669"/>
      <c r="HPB14" s="270"/>
      <c r="HPC14" s="271"/>
      <c r="HPD14" s="271"/>
      <c r="HPE14" s="271"/>
      <c r="HPF14" s="271"/>
      <c r="HPG14" s="271"/>
      <c r="HPH14" s="272"/>
      <c r="HPI14" s="668"/>
      <c r="HPJ14" s="669"/>
      <c r="HPK14" s="669"/>
      <c r="HPL14" s="669"/>
      <c r="HPM14" s="669"/>
      <c r="HPN14" s="270"/>
      <c r="HPO14" s="271"/>
      <c r="HPP14" s="271"/>
      <c r="HPQ14" s="271"/>
      <c r="HPR14" s="271"/>
      <c r="HPS14" s="271"/>
      <c r="HPT14" s="272"/>
      <c r="HPU14" s="668"/>
      <c r="HPV14" s="669"/>
      <c r="HPW14" s="669"/>
      <c r="HPX14" s="669"/>
      <c r="HPY14" s="669"/>
      <c r="HPZ14" s="270"/>
      <c r="HQA14" s="271"/>
      <c r="HQB14" s="271"/>
      <c r="HQC14" s="271"/>
      <c r="HQD14" s="271"/>
      <c r="HQE14" s="271"/>
      <c r="HQF14" s="272"/>
      <c r="HQG14" s="668"/>
      <c r="HQH14" s="669"/>
      <c r="HQI14" s="669"/>
      <c r="HQJ14" s="669"/>
      <c r="HQK14" s="669"/>
      <c r="HQL14" s="270"/>
      <c r="HQM14" s="271"/>
      <c r="HQN14" s="271"/>
      <c r="HQO14" s="271"/>
      <c r="HQP14" s="271"/>
      <c r="HQQ14" s="271"/>
      <c r="HQR14" s="272"/>
      <c r="HQS14" s="668"/>
      <c r="HQT14" s="669"/>
      <c r="HQU14" s="669"/>
      <c r="HQV14" s="669"/>
      <c r="HQW14" s="669"/>
      <c r="HQX14" s="270"/>
      <c r="HQY14" s="271"/>
      <c r="HQZ14" s="271"/>
      <c r="HRA14" s="271"/>
      <c r="HRB14" s="271"/>
      <c r="HRC14" s="271"/>
      <c r="HRD14" s="272"/>
      <c r="HRE14" s="668"/>
      <c r="HRF14" s="669"/>
      <c r="HRG14" s="669"/>
      <c r="HRH14" s="669"/>
      <c r="HRI14" s="669"/>
      <c r="HRJ14" s="270"/>
      <c r="HRK14" s="271"/>
      <c r="HRL14" s="271"/>
      <c r="HRM14" s="271"/>
      <c r="HRN14" s="271"/>
      <c r="HRO14" s="271"/>
      <c r="HRP14" s="272"/>
      <c r="HRQ14" s="668"/>
      <c r="HRR14" s="669"/>
      <c r="HRS14" s="669"/>
      <c r="HRT14" s="669"/>
      <c r="HRU14" s="669"/>
      <c r="HRV14" s="270"/>
      <c r="HRW14" s="271"/>
      <c r="HRX14" s="271"/>
      <c r="HRY14" s="271"/>
      <c r="HRZ14" s="271"/>
      <c r="HSA14" s="271"/>
      <c r="HSB14" s="272"/>
      <c r="HSC14" s="668"/>
      <c r="HSD14" s="669"/>
      <c r="HSE14" s="669"/>
      <c r="HSF14" s="669"/>
      <c r="HSG14" s="669"/>
      <c r="HSH14" s="270"/>
      <c r="HSI14" s="271"/>
      <c r="HSJ14" s="271"/>
      <c r="HSK14" s="271"/>
      <c r="HSL14" s="271"/>
      <c r="HSM14" s="271"/>
      <c r="HSN14" s="272"/>
      <c r="HSO14" s="668"/>
      <c r="HSP14" s="669"/>
      <c r="HSQ14" s="669"/>
      <c r="HSR14" s="669"/>
      <c r="HSS14" s="669"/>
      <c r="HST14" s="270"/>
      <c r="HSU14" s="271"/>
      <c r="HSV14" s="271"/>
      <c r="HSW14" s="271"/>
      <c r="HSX14" s="271"/>
      <c r="HSY14" s="271"/>
      <c r="HSZ14" s="272"/>
      <c r="HTA14" s="668"/>
      <c r="HTB14" s="669"/>
      <c r="HTC14" s="669"/>
      <c r="HTD14" s="669"/>
      <c r="HTE14" s="669"/>
      <c r="HTF14" s="270"/>
      <c r="HTG14" s="271"/>
      <c r="HTH14" s="271"/>
      <c r="HTI14" s="271"/>
      <c r="HTJ14" s="271"/>
      <c r="HTK14" s="271"/>
      <c r="HTL14" s="272"/>
      <c r="HTM14" s="668"/>
      <c r="HTN14" s="669"/>
      <c r="HTO14" s="669"/>
      <c r="HTP14" s="669"/>
      <c r="HTQ14" s="669"/>
      <c r="HTR14" s="270"/>
      <c r="HTS14" s="271"/>
      <c r="HTT14" s="271"/>
      <c r="HTU14" s="271"/>
      <c r="HTV14" s="271"/>
      <c r="HTW14" s="271"/>
      <c r="HTX14" s="272"/>
      <c r="HTY14" s="668"/>
      <c r="HTZ14" s="669"/>
      <c r="HUA14" s="669"/>
      <c r="HUB14" s="669"/>
      <c r="HUC14" s="669"/>
      <c r="HUD14" s="270"/>
      <c r="HUE14" s="271"/>
      <c r="HUF14" s="271"/>
      <c r="HUG14" s="271"/>
      <c r="HUH14" s="271"/>
      <c r="HUI14" s="271"/>
      <c r="HUJ14" s="272"/>
      <c r="HUK14" s="668"/>
      <c r="HUL14" s="669"/>
      <c r="HUM14" s="669"/>
      <c r="HUN14" s="669"/>
      <c r="HUO14" s="669"/>
      <c r="HUP14" s="270"/>
      <c r="HUQ14" s="271"/>
      <c r="HUR14" s="271"/>
      <c r="HUS14" s="271"/>
      <c r="HUT14" s="271"/>
      <c r="HUU14" s="271"/>
      <c r="HUV14" s="272"/>
      <c r="HUW14" s="668"/>
      <c r="HUX14" s="669"/>
      <c r="HUY14" s="669"/>
      <c r="HUZ14" s="669"/>
      <c r="HVA14" s="669"/>
      <c r="HVB14" s="270"/>
      <c r="HVC14" s="271"/>
      <c r="HVD14" s="271"/>
      <c r="HVE14" s="271"/>
      <c r="HVF14" s="271"/>
      <c r="HVG14" s="271"/>
      <c r="HVH14" s="272"/>
      <c r="HVI14" s="668"/>
      <c r="HVJ14" s="669"/>
      <c r="HVK14" s="669"/>
      <c r="HVL14" s="669"/>
      <c r="HVM14" s="669"/>
      <c r="HVN14" s="270"/>
      <c r="HVO14" s="271"/>
      <c r="HVP14" s="271"/>
      <c r="HVQ14" s="271"/>
      <c r="HVR14" s="271"/>
      <c r="HVS14" s="271"/>
      <c r="HVT14" s="272"/>
      <c r="HVU14" s="668"/>
      <c r="HVV14" s="669"/>
      <c r="HVW14" s="669"/>
      <c r="HVX14" s="669"/>
      <c r="HVY14" s="669"/>
      <c r="HVZ14" s="270"/>
      <c r="HWA14" s="271"/>
      <c r="HWB14" s="271"/>
      <c r="HWC14" s="271"/>
      <c r="HWD14" s="271"/>
      <c r="HWE14" s="271"/>
      <c r="HWF14" s="272"/>
      <c r="HWG14" s="668"/>
      <c r="HWH14" s="669"/>
      <c r="HWI14" s="669"/>
      <c r="HWJ14" s="669"/>
      <c r="HWK14" s="669"/>
      <c r="HWL14" s="270"/>
      <c r="HWM14" s="271"/>
      <c r="HWN14" s="271"/>
      <c r="HWO14" s="271"/>
      <c r="HWP14" s="271"/>
      <c r="HWQ14" s="271"/>
      <c r="HWR14" s="272"/>
      <c r="HWS14" s="668"/>
      <c r="HWT14" s="669"/>
      <c r="HWU14" s="669"/>
      <c r="HWV14" s="669"/>
      <c r="HWW14" s="669"/>
      <c r="HWX14" s="270"/>
      <c r="HWY14" s="271"/>
      <c r="HWZ14" s="271"/>
      <c r="HXA14" s="271"/>
      <c r="HXB14" s="271"/>
      <c r="HXC14" s="271"/>
      <c r="HXD14" s="272"/>
      <c r="HXE14" s="668"/>
      <c r="HXF14" s="669"/>
      <c r="HXG14" s="669"/>
      <c r="HXH14" s="669"/>
      <c r="HXI14" s="669"/>
      <c r="HXJ14" s="270"/>
      <c r="HXK14" s="271"/>
      <c r="HXL14" s="271"/>
      <c r="HXM14" s="271"/>
      <c r="HXN14" s="271"/>
      <c r="HXO14" s="271"/>
      <c r="HXP14" s="272"/>
      <c r="HXQ14" s="668"/>
      <c r="HXR14" s="669"/>
      <c r="HXS14" s="669"/>
      <c r="HXT14" s="669"/>
      <c r="HXU14" s="669"/>
      <c r="HXV14" s="270"/>
      <c r="HXW14" s="271"/>
      <c r="HXX14" s="271"/>
      <c r="HXY14" s="271"/>
      <c r="HXZ14" s="271"/>
      <c r="HYA14" s="271"/>
      <c r="HYB14" s="272"/>
      <c r="HYC14" s="668"/>
      <c r="HYD14" s="669"/>
      <c r="HYE14" s="669"/>
      <c r="HYF14" s="669"/>
      <c r="HYG14" s="669"/>
      <c r="HYH14" s="270"/>
      <c r="HYI14" s="271"/>
      <c r="HYJ14" s="271"/>
      <c r="HYK14" s="271"/>
      <c r="HYL14" s="271"/>
      <c r="HYM14" s="271"/>
      <c r="HYN14" s="272"/>
      <c r="HYO14" s="668"/>
      <c r="HYP14" s="669"/>
      <c r="HYQ14" s="669"/>
      <c r="HYR14" s="669"/>
      <c r="HYS14" s="669"/>
      <c r="HYT14" s="270"/>
      <c r="HYU14" s="271"/>
      <c r="HYV14" s="271"/>
      <c r="HYW14" s="271"/>
      <c r="HYX14" s="271"/>
      <c r="HYY14" s="271"/>
      <c r="HYZ14" s="272"/>
      <c r="HZA14" s="668"/>
      <c r="HZB14" s="669"/>
      <c r="HZC14" s="669"/>
      <c r="HZD14" s="669"/>
      <c r="HZE14" s="669"/>
      <c r="HZF14" s="270"/>
      <c r="HZG14" s="271"/>
      <c r="HZH14" s="271"/>
      <c r="HZI14" s="271"/>
      <c r="HZJ14" s="271"/>
      <c r="HZK14" s="271"/>
      <c r="HZL14" s="272"/>
      <c r="HZM14" s="668"/>
      <c r="HZN14" s="669"/>
      <c r="HZO14" s="669"/>
      <c r="HZP14" s="669"/>
      <c r="HZQ14" s="669"/>
      <c r="HZR14" s="270"/>
      <c r="HZS14" s="271"/>
      <c r="HZT14" s="271"/>
      <c r="HZU14" s="271"/>
      <c r="HZV14" s="271"/>
      <c r="HZW14" s="271"/>
      <c r="HZX14" s="272"/>
      <c r="HZY14" s="668"/>
      <c r="HZZ14" s="669"/>
      <c r="IAA14" s="669"/>
      <c r="IAB14" s="669"/>
      <c r="IAC14" s="669"/>
      <c r="IAD14" s="270"/>
      <c r="IAE14" s="271"/>
      <c r="IAF14" s="271"/>
      <c r="IAG14" s="271"/>
      <c r="IAH14" s="271"/>
      <c r="IAI14" s="271"/>
      <c r="IAJ14" s="272"/>
      <c r="IAK14" s="668"/>
      <c r="IAL14" s="669"/>
      <c r="IAM14" s="669"/>
      <c r="IAN14" s="669"/>
      <c r="IAO14" s="669"/>
      <c r="IAP14" s="270"/>
      <c r="IAQ14" s="271"/>
      <c r="IAR14" s="271"/>
      <c r="IAS14" s="271"/>
      <c r="IAT14" s="271"/>
      <c r="IAU14" s="271"/>
      <c r="IAV14" s="272"/>
      <c r="IAW14" s="668"/>
      <c r="IAX14" s="669"/>
      <c r="IAY14" s="669"/>
      <c r="IAZ14" s="669"/>
      <c r="IBA14" s="669"/>
      <c r="IBB14" s="270"/>
      <c r="IBC14" s="271"/>
      <c r="IBD14" s="271"/>
      <c r="IBE14" s="271"/>
      <c r="IBF14" s="271"/>
      <c r="IBG14" s="271"/>
      <c r="IBH14" s="272"/>
      <c r="IBI14" s="668"/>
      <c r="IBJ14" s="669"/>
      <c r="IBK14" s="669"/>
      <c r="IBL14" s="669"/>
      <c r="IBM14" s="669"/>
      <c r="IBN14" s="270"/>
      <c r="IBO14" s="271"/>
      <c r="IBP14" s="271"/>
      <c r="IBQ14" s="271"/>
      <c r="IBR14" s="271"/>
      <c r="IBS14" s="271"/>
      <c r="IBT14" s="272"/>
      <c r="IBU14" s="668"/>
      <c r="IBV14" s="669"/>
      <c r="IBW14" s="669"/>
      <c r="IBX14" s="669"/>
      <c r="IBY14" s="669"/>
      <c r="IBZ14" s="270"/>
      <c r="ICA14" s="271"/>
      <c r="ICB14" s="271"/>
      <c r="ICC14" s="271"/>
      <c r="ICD14" s="271"/>
      <c r="ICE14" s="271"/>
      <c r="ICF14" s="272"/>
      <c r="ICG14" s="668"/>
      <c r="ICH14" s="669"/>
      <c r="ICI14" s="669"/>
      <c r="ICJ14" s="669"/>
      <c r="ICK14" s="669"/>
      <c r="ICL14" s="270"/>
      <c r="ICM14" s="271"/>
      <c r="ICN14" s="271"/>
      <c r="ICO14" s="271"/>
      <c r="ICP14" s="271"/>
      <c r="ICQ14" s="271"/>
      <c r="ICR14" s="272"/>
      <c r="ICS14" s="668"/>
      <c r="ICT14" s="669"/>
      <c r="ICU14" s="669"/>
      <c r="ICV14" s="669"/>
      <c r="ICW14" s="669"/>
      <c r="ICX14" s="270"/>
      <c r="ICY14" s="271"/>
      <c r="ICZ14" s="271"/>
      <c r="IDA14" s="271"/>
      <c r="IDB14" s="271"/>
      <c r="IDC14" s="271"/>
      <c r="IDD14" s="272"/>
      <c r="IDE14" s="668"/>
      <c r="IDF14" s="669"/>
      <c r="IDG14" s="669"/>
      <c r="IDH14" s="669"/>
      <c r="IDI14" s="669"/>
      <c r="IDJ14" s="270"/>
      <c r="IDK14" s="271"/>
      <c r="IDL14" s="271"/>
      <c r="IDM14" s="271"/>
      <c r="IDN14" s="271"/>
      <c r="IDO14" s="271"/>
      <c r="IDP14" s="272"/>
      <c r="IDQ14" s="668"/>
      <c r="IDR14" s="669"/>
      <c r="IDS14" s="669"/>
      <c r="IDT14" s="669"/>
      <c r="IDU14" s="669"/>
      <c r="IDV14" s="270"/>
      <c r="IDW14" s="271"/>
      <c r="IDX14" s="271"/>
      <c r="IDY14" s="271"/>
      <c r="IDZ14" s="271"/>
      <c r="IEA14" s="271"/>
      <c r="IEB14" s="272"/>
      <c r="IEC14" s="668"/>
      <c r="IED14" s="669"/>
      <c r="IEE14" s="669"/>
      <c r="IEF14" s="669"/>
      <c r="IEG14" s="669"/>
      <c r="IEH14" s="270"/>
      <c r="IEI14" s="271"/>
      <c r="IEJ14" s="271"/>
      <c r="IEK14" s="271"/>
      <c r="IEL14" s="271"/>
      <c r="IEM14" s="271"/>
      <c r="IEN14" s="272"/>
      <c r="IEO14" s="668"/>
      <c r="IEP14" s="669"/>
      <c r="IEQ14" s="669"/>
      <c r="IER14" s="669"/>
      <c r="IES14" s="669"/>
      <c r="IET14" s="270"/>
      <c r="IEU14" s="271"/>
      <c r="IEV14" s="271"/>
      <c r="IEW14" s="271"/>
      <c r="IEX14" s="271"/>
      <c r="IEY14" s="271"/>
      <c r="IEZ14" s="272"/>
      <c r="IFA14" s="668"/>
      <c r="IFB14" s="669"/>
      <c r="IFC14" s="669"/>
      <c r="IFD14" s="669"/>
      <c r="IFE14" s="669"/>
      <c r="IFF14" s="270"/>
      <c r="IFG14" s="271"/>
      <c r="IFH14" s="271"/>
      <c r="IFI14" s="271"/>
      <c r="IFJ14" s="271"/>
      <c r="IFK14" s="271"/>
      <c r="IFL14" s="272"/>
      <c r="IFM14" s="668"/>
      <c r="IFN14" s="669"/>
      <c r="IFO14" s="669"/>
      <c r="IFP14" s="669"/>
      <c r="IFQ14" s="669"/>
      <c r="IFR14" s="270"/>
      <c r="IFS14" s="271"/>
      <c r="IFT14" s="271"/>
      <c r="IFU14" s="271"/>
      <c r="IFV14" s="271"/>
      <c r="IFW14" s="271"/>
      <c r="IFX14" s="272"/>
      <c r="IFY14" s="668"/>
      <c r="IFZ14" s="669"/>
      <c r="IGA14" s="669"/>
      <c r="IGB14" s="669"/>
      <c r="IGC14" s="669"/>
      <c r="IGD14" s="270"/>
      <c r="IGE14" s="271"/>
      <c r="IGF14" s="271"/>
      <c r="IGG14" s="271"/>
      <c r="IGH14" s="271"/>
      <c r="IGI14" s="271"/>
      <c r="IGJ14" s="272"/>
      <c r="IGK14" s="668"/>
      <c r="IGL14" s="669"/>
      <c r="IGM14" s="669"/>
      <c r="IGN14" s="669"/>
      <c r="IGO14" s="669"/>
      <c r="IGP14" s="270"/>
      <c r="IGQ14" s="271"/>
      <c r="IGR14" s="271"/>
      <c r="IGS14" s="271"/>
      <c r="IGT14" s="271"/>
      <c r="IGU14" s="271"/>
      <c r="IGV14" s="272"/>
      <c r="IGW14" s="668"/>
      <c r="IGX14" s="669"/>
      <c r="IGY14" s="669"/>
      <c r="IGZ14" s="669"/>
      <c r="IHA14" s="669"/>
      <c r="IHB14" s="270"/>
      <c r="IHC14" s="271"/>
      <c r="IHD14" s="271"/>
      <c r="IHE14" s="271"/>
      <c r="IHF14" s="271"/>
      <c r="IHG14" s="271"/>
      <c r="IHH14" s="272"/>
      <c r="IHI14" s="668"/>
      <c r="IHJ14" s="669"/>
      <c r="IHK14" s="669"/>
      <c r="IHL14" s="669"/>
      <c r="IHM14" s="669"/>
      <c r="IHN14" s="270"/>
      <c r="IHO14" s="271"/>
      <c r="IHP14" s="271"/>
      <c r="IHQ14" s="271"/>
      <c r="IHR14" s="271"/>
      <c r="IHS14" s="271"/>
      <c r="IHT14" s="272"/>
      <c r="IHU14" s="668"/>
      <c r="IHV14" s="669"/>
      <c r="IHW14" s="669"/>
      <c r="IHX14" s="669"/>
      <c r="IHY14" s="669"/>
      <c r="IHZ14" s="270"/>
      <c r="IIA14" s="271"/>
      <c r="IIB14" s="271"/>
      <c r="IIC14" s="271"/>
      <c r="IID14" s="271"/>
      <c r="IIE14" s="271"/>
      <c r="IIF14" s="272"/>
      <c r="IIG14" s="668"/>
      <c r="IIH14" s="669"/>
      <c r="III14" s="669"/>
      <c r="IIJ14" s="669"/>
      <c r="IIK14" s="669"/>
      <c r="IIL14" s="270"/>
      <c r="IIM14" s="271"/>
      <c r="IIN14" s="271"/>
      <c r="IIO14" s="271"/>
      <c r="IIP14" s="271"/>
      <c r="IIQ14" s="271"/>
      <c r="IIR14" s="272"/>
      <c r="IIS14" s="668"/>
      <c r="IIT14" s="669"/>
      <c r="IIU14" s="669"/>
      <c r="IIV14" s="669"/>
      <c r="IIW14" s="669"/>
      <c r="IIX14" s="270"/>
      <c r="IIY14" s="271"/>
      <c r="IIZ14" s="271"/>
      <c r="IJA14" s="271"/>
      <c r="IJB14" s="271"/>
      <c r="IJC14" s="271"/>
      <c r="IJD14" s="272"/>
      <c r="IJE14" s="668"/>
      <c r="IJF14" s="669"/>
      <c r="IJG14" s="669"/>
      <c r="IJH14" s="669"/>
      <c r="IJI14" s="669"/>
      <c r="IJJ14" s="270"/>
      <c r="IJK14" s="271"/>
      <c r="IJL14" s="271"/>
      <c r="IJM14" s="271"/>
      <c r="IJN14" s="271"/>
      <c r="IJO14" s="271"/>
      <c r="IJP14" s="272"/>
      <c r="IJQ14" s="668"/>
      <c r="IJR14" s="669"/>
      <c r="IJS14" s="669"/>
      <c r="IJT14" s="669"/>
      <c r="IJU14" s="669"/>
      <c r="IJV14" s="270"/>
      <c r="IJW14" s="271"/>
      <c r="IJX14" s="271"/>
      <c r="IJY14" s="271"/>
      <c r="IJZ14" s="271"/>
      <c r="IKA14" s="271"/>
      <c r="IKB14" s="272"/>
      <c r="IKC14" s="668"/>
      <c r="IKD14" s="669"/>
      <c r="IKE14" s="669"/>
      <c r="IKF14" s="669"/>
      <c r="IKG14" s="669"/>
      <c r="IKH14" s="270"/>
      <c r="IKI14" s="271"/>
      <c r="IKJ14" s="271"/>
      <c r="IKK14" s="271"/>
      <c r="IKL14" s="271"/>
      <c r="IKM14" s="271"/>
      <c r="IKN14" s="272"/>
      <c r="IKO14" s="668"/>
      <c r="IKP14" s="669"/>
      <c r="IKQ14" s="669"/>
      <c r="IKR14" s="669"/>
      <c r="IKS14" s="669"/>
      <c r="IKT14" s="270"/>
      <c r="IKU14" s="271"/>
      <c r="IKV14" s="271"/>
      <c r="IKW14" s="271"/>
      <c r="IKX14" s="271"/>
      <c r="IKY14" s="271"/>
      <c r="IKZ14" s="272"/>
      <c r="ILA14" s="668"/>
      <c r="ILB14" s="669"/>
      <c r="ILC14" s="669"/>
      <c r="ILD14" s="669"/>
      <c r="ILE14" s="669"/>
      <c r="ILF14" s="270"/>
      <c r="ILG14" s="271"/>
      <c r="ILH14" s="271"/>
      <c r="ILI14" s="271"/>
      <c r="ILJ14" s="271"/>
      <c r="ILK14" s="271"/>
      <c r="ILL14" s="272"/>
      <c r="ILM14" s="668"/>
      <c r="ILN14" s="669"/>
      <c r="ILO14" s="669"/>
      <c r="ILP14" s="669"/>
      <c r="ILQ14" s="669"/>
      <c r="ILR14" s="270"/>
      <c r="ILS14" s="271"/>
      <c r="ILT14" s="271"/>
      <c r="ILU14" s="271"/>
      <c r="ILV14" s="271"/>
      <c r="ILW14" s="271"/>
      <c r="ILX14" s="272"/>
      <c r="ILY14" s="668"/>
      <c r="ILZ14" s="669"/>
      <c r="IMA14" s="669"/>
      <c r="IMB14" s="669"/>
      <c r="IMC14" s="669"/>
      <c r="IMD14" s="270"/>
      <c r="IME14" s="271"/>
      <c r="IMF14" s="271"/>
      <c r="IMG14" s="271"/>
      <c r="IMH14" s="271"/>
      <c r="IMI14" s="271"/>
      <c r="IMJ14" s="272"/>
      <c r="IMK14" s="668"/>
      <c r="IML14" s="669"/>
      <c r="IMM14" s="669"/>
      <c r="IMN14" s="669"/>
      <c r="IMO14" s="669"/>
      <c r="IMP14" s="270"/>
      <c r="IMQ14" s="271"/>
      <c r="IMR14" s="271"/>
      <c r="IMS14" s="271"/>
      <c r="IMT14" s="271"/>
      <c r="IMU14" s="271"/>
      <c r="IMV14" s="272"/>
      <c r="IMW14" s="668"/>
      <c r="IMX14" s="669"/>
      <c r="IMY14" s="669"/>
      <c r="IMZ14" s="669"/>
      <c r="INA14" s="669"/>
      <c r="INB14" s="270"/>
      <c r="INC14" s="271"/>
      <c r="IND14" s="271"/>
      <c r="INE14" s="271"/>
      <c r="INF14" s="271"/>
      <c r="ING14" s="271"/>
      <c r="INH14" s="272"/>
      <c r="INI14" s="668"/>
      <c r="INJ14" s="669"/>
      <c r="INK14" s="669"/>
      <c r="INL14" s="669"/>
      <c r="INM14" s="669"/>
      <c r="INN14" s="270"/>
      <c r="INO14" s="271"/>
      <c r="INP14" s="271"/>
      <c r="INQ14" s="271"/>
      <c r="INR14" s="271"/>
      <c r="INS14" s="271"/>
      <c r="INT14" s="272"/>
      <c r="INU14" s="668"/>
      <c r="INV14" s="669"/>
      <c r="INW14" s="669"/>
      <c r="INX14" s="669"/>
      <c r="INY14" s="669"/>
      <c r="INZ14" s="270"/>
      <c r="IOA14" s="271"/>
      <c r="IOB14" s="271"/>
      <c r="IOC14" s="271"/>
      <c r="IOD14" s="271"/>
      <c r="IOE14" s="271"/>
      <c r="IOF14" s="272"/>
      <c r="IOG14" s="668"/>
      <c r="IOH14" s="669"/>
      <c r="IOI14" s="669"/>
      <c r="IOJ14" s="669"/>
      <c r="IOK14" s="669"/>
      <c r="IOL14" s="270"/>
      <c r="IOM14" s="271"/>
      <c r="ION14" s="271"/>
      <c r="IOO14" s="271"/>
      <c r="IOP14" s="271"/>
      <c r="IOQ14" s="271"/>
      <c r="IOR14" s="272"/>
      <c r="IOS14" s="668"/>
      <c r="IOT14" s="669"/>
      <c r="IOU14" s="669"/>
      <c r="IOV14" s="669"/>
      <c r="IOW14" s="669"/>
      <c r="IOX14" s="270"/>
      <c r="IOY14" s="271"/>
      <c r="IOZ14" s="271"/>
      <c r="IPA14" s="271"/>
      <c r="IPB14" s="271"/>
      <c r="IPC14" s="271"/>
      <c r="IPD14" s="272"/>
      <c r="IPE14" s="668"/>
      <c r="IPF14" s="669"/>
      <c r="IPG14" s="669"/>
      <c r="IPH14" s="669"/>
      <c r="IPI14" s="669"/>
      <c r="IPJ14" s="270"/>
      <c r="IPK14" s="271"/>
      <c r="IPL14" s="271"/>
      <c r="IPM14" s="271"/>
      <c r="IPN14" s="271"/>
      <c r="IPO14" s="271"/>
      <c r="IPP14" s="272"/>
      <c r="IPQ14" s="668"/>
      <c r="IPR14" s="669"/>
      <c r="IPS14" s="669"/>
      <c r="IPT14" s="669"/>
      <c r="IPU14" s="669"/>
      <c r="IPV14" s="270"/>
      <c r="IPW14" s="271"/>
      <c r="IPX14" s="271"/>
      <c r="IPY14" s="271"/>
      <c r="IPZ14" s="271"/>
      <c r="IQA14" s="271"/>
      <c r="IQB14" s="272"/>
      <c r="IQC14" s="668"/>
      <c r="IQD14" s="669"/>
      <c r="IQE14" s="669"/>
      <c r="IQF14" s="669"/>
      <c r="IQG14" s="669"/>
      <c r="IQH14" s="270"/>
      <c r="IQI14" s="271"/>
      <c r="IQJ14" s="271"/>
      <c r="IQK14" s="271"/>
      <c r="IQL14" s="271"/>
      <c r="IQM14" s="271"/>
      <c r="IQN14" s="272"/>
      <c r="IQO14" s="668"/>
      <c r="IQP14" s="669"/>
      <c r="IQQ14" s="669"/>
      <c r="IQR14" s="669"/>
      <c r="IQS14" s="669"/>
      <c r="IQT14" s="270"/>
      <c r="IQU14" s="271"/>
      <c r="IQV14" s="271"/>
      <c r="IQW14" s="271"/>
      <c r="IQX14" s="271"/>
      <c r="IQY14" s="271"/>
      <c r="IQZ14" s="272"/>
      <c r="IRA14" s="668"/>
      <c r="IRB14" s="669"/>
      <c r="IRC14" s="669"/>
      <c r="IRD14" s="669"/>
      <c r="IRE14" s="669"/>
      <c r="IRF14" s="270"/>
      <c r="IRG14" s="271"/>
      <c r="IRH14" s="271"/>
      <c r="IRI14" s="271"/>
      <c r="IRJ14" s="271"/>
      <c r="IRK14" s="271"/>
      <c r="IRL14" s="272"/>
      <c r="IRM14" s="668"/>
      <c r="IRN14" s="669"/>
      <c r="IRO14" s="669"/>
      <c r="IRP14" s="669"/>
      <c r="IRQ14" s="669"/>
      <c r="IRR14" s="270"/>
      <c r="IRS14" s="271"/>
      <c r="IRT14" s="271"/>
      <c r="IRU14" s="271"/>
      <c r="IRV14" s="271"/>
      <c r="IRW14" s="271"/>
      <c r="IRX14" s="272"/>
      <c r="IRY14" s="668"/>
      <c r="IRZ14" s="669"/>
      <c r="ISA14" s="669"/>
      <c r="ISB14" s="669"/>
      <c r="ISC14" s="669"/>
      <c r="ISD14" s="270"/>
      <c r="ISE14" s="271"/>
      <c r="ISF14" s="271"/>
      <c r="ISG14" s="271"/>
      <c r="ISH14" s="271"/>
      <c r="ISI14" s="271"/>
      <c r="ISJ14" s="272"/>
      <c r="ISK14" s="668"/>
      <c r="ISL14" s="669"/>
      <c r="ISM14" s="669"/>
      <c r="ISN14" s="669"/>
      <c r="ISO14" s="669"/>
      <c r="ISP14" s="270"/>
      <c r="ISQ14" s="271"/>
      <c r="ISR14" s="271"/>
      <c r="ISS14" s="271"/>
      <c r="IST14" s="271"/>
      <c r="ISU14" s="271"/>
      <c r="ISV14" s="272"/>
      <c r="ISW14" s="668"/>
      <c r="ISX14" s="669"/>
      <c r="ISY14" s="669"/>
      <c r="ISZ14" s="669"/>
      <c r="ITA14" s="669"/>
      <c r="ITB14" s="270"/>
      <c r="ITC14" s="271"/>
      <c r="ITD14" s="271"/>
      <c r="ITE14" s="271"/>
      <c r="ITF14" s="271"/>
      <c r="ITG14" s="271"/>
      <c r="ITH14" s="272"/>
      <c r="ITI14" s="668"/>
      <c r="ITJ14" s="669"/>
      <c r="ITK14" s="669"/>
      <c r="ITL14" s="669"/>
      <c r="ITM14" s="669"/>
      <c r="ITN14" s="270"/>
      <c r="ITO14" s="271"/>
      <c r="ITP14" s="271"/>
      <c r="ITQ14" s="271"/>
      <c r="ITR14" s="271"/>
      <c r="ITS14" s="271"/>
      <c r="ITT14" s="272"/>
      <c r="ITU14" s="668"/>
      <c r="ITV14" s="669"/>
      <c r="ITW14" s="669"/>
      <c r="ITX14" s="669"/>
      <c r="ITY14" s="669"/>
      <c r="ITZ14" s="270"/>
      <c r="IUA14" s="271"/>
      <c r="IUB14" s="271"/>
      <c r="IUC14" s="271"/>
      <c r="IUD14" s="271"/>
      <c r="IUE14" s="271"/>
      <c r="IUF14" s="272"/>
      <c r="IUG14" s="668"/>
      <c r="IUH14" s="669"/>
      <c r="IUI14" s="669"/>
      <c r="IUJ14" s="669"/>
      <c r="IUK14" s="669"/>
      <c r="IUL14" s="270"/>
      <c r="IUM14" s="271"/>
      <c r="IUN14" s="271"/>
      <c r="IUO14" s="271"/>
      <c r="IUP14" s="271"/>
      <c r="IUQ14" s="271"/>
      <c r="IUR14" s="272"/>
      <c r="IUS14" s="668"/>
      <c r="IUT14" s="669"/>
      <c r="IUU14" s="669"/>
      <c r="IUV14" s="669"/>
      <c r="IUW14" s="669"/>
      <c r="IUX14" s="270"/>
      <c r="IUY14" s="271"/>
      <c r="IUZ14" s="271"/>
      <c r="IVA14" s="271"/>
      <c r="IVB14" s="271"/>
      <c r="IVC14" s="271"/>
      <c r="IVD14" s="272"/>
      <c r="IVE14" s="668"/>
      <c r="IVF14" s="669"/>
      <c r="IVG14" s="669"/>
      <c r="IVH14" s="669"/>
      <c r="IVI14" s="669"/>
      <c r="IVJ14" s="270"/>
      <c r="IVK14" s="271"/>
      <c r="IVL14" s="271"/>
      <c r="IVM14" s="271"/>
      <c r="IVN14" s="271"/>
      <c r="IVO14" s="271"/>
      <c r="IVP14" s="272"/>
      <c r="IVQ14" s="668"/>
      <c r="IVR14" s="669"/>
      <c r="IVS14" s="669"/>
      <c r="IVT14" s="669"/>
      <c r="IVU14" s="669"/>
      <c r="IVV14" s="270"/>
      <c r="IVW14" s="271"/>
      <c r="IVX14" s="271"/>
      <c r="IVY14" s="271"/>
      <c r="IVZ14" s="271"/>
      <c r="IWA14" s="271"/>
      <c r="IWB14" s="272"/>
      <c r="IWC14" s="668"/>
      <c r="IWD14" s="669"/>
      <c r="IWE14" s="669"/>
      <c r="IWF14" s="669"/>
      <c r="IWG14" s="669"/>
      <c r="IWH14" s="270"/>
      <c r="IWI14" s="271"/>
      <c r="IWJ14" s="271"/>
      <c r="IWK14" s="271"/>
      <c r="IWL14" s="271"/>
      <c r="IWM14" s="271"/>
      <c r="IWN14" s="272"/>
      <c r="IWO14" s="668"/>
      <c r="IWP14" s="669"/>
      <c r="IWQ14" s="669"/>
      <c r="IWR14" s="669"/>
      <c r="IWS14" s="669"/>
      <c r="IWT14" s="270"/>
      <c r="IWU14" s="271"/>
      <c r="IWV14" s="271"/>
      <c r="IWW14" s="271"/>
      <c r="IWX14" s="271"/>
      <c r="IWY14" s="271"/>
      <c r="IWZ14" s="272"/>
      <c r="IXA14" s="668"/>
      <c r="IXB14" s="669"/>
      <c r="IXC14" s="669"/>
      <c r="IXD14" s="669"/>
      <c r="IXE14" s="669"/>
      <c r="IXF14" s="270"/>
      <c r="IXG14" s="271"/>
      <c r="IXH14" s="271"/>
      <c r="IXI14" s="271"/>
      <c r="IXJ14" s="271"/>
      <c r="IXK14" s="271"/>
      <c r="IXL14" s="272"/>
      <c r="IXM14" s="668"/>
      <c r="IXN14" s="669"/>
      <c r="IXO14" s="669"/>
      <c r="IXP14" s="669"/>
      <c r="IXQ14" s="669"/>
      <c r="IXR14" s="270"/>
      <c r="IXS14" s="271"/>
      <c r="IXT14" s="271"/>
      <c r="IXU14" s="271"/>
      <c r="IXV14" s="271"/>
      <c r="IXW14" s="271"/>
      <c r="IXX14" s="272"/>
      <c r="IXY14" s="668"/>
      <c r="IXZ14" s="669"/>
      <c r="IYA14" s="669"/>
      <c r="IYB14" s="669"/>
      <c r="IYC14" s="669"/>
      <c r="IYD14" s="270"/>
      <c r="IYE14" s="271"/>
      <c r="IYF14" s="271"/>
      <c r="IYG14" s="271"/>
      <c r="IYH14" s="271"/>
      <c r="IYI14" s="271"/>
      <c r="IYJ14" s="272"/>
      <c r="IYK14" s="668"/>
      <c r="IYL14" s="669"/>
      <c r="IYM14" s="669"/>
      <c r="IYN14" s="669"/>
      <c r="IYO14" s="669"/>
      <c r="IYP14" s="270"/>
      <c r="IYQ14" s="271"/>
      <c r="IYR14" s="271"/>
      <c r="IYS14" s="271"/>
      <c r="IYT14" s="271"/>
      <c r="IYU14" s="271"/>
      <c r="IYV14" s="272"/>
      <c r="IYW14" s="668"/>
      <c r="IYX14" s="669"/>
      <c r="IYY14" s="669"/>
      <c r="IYZ14" s="669"/>
      <c r="IZA14" s="669"/>
      <c r="IZB14" s="270"/>
      <c r="IZC14" s="271"/>
      <c r="IZD14" s="271"/>
      <c r="IZE14" s="271"/>
      <c r="IZF14" s="271"/>
      <c r="IZG14" s="271"/>
      <c r="IZH14" s="272"/>
      <c r="IZI14" s="668"/>
      <c r="IZJ14" s="669"/>
      <c r="IZK14" s="669"/>
      <c r="IZL14" s="669"/>
      <c r="IZM14" s="669"/>
      <c r="IZN14" s="270"/>
      <c r="IZO14" s="271"/>
      <c r="IZP14" s="271"/>
      <c r="IZQ14" s="271"/>
      <c r="IZR14" s="271"/>
      <c r="IZS14" s="271"/>
      <c r="IZT14" s="272"/>
      <c r="IZU14" s="668"/>
      <c r="IZV14" s="669"/>
      <c r="IZW14" s="669"/>
      <c r="IZX14" s="669"/>
      <c r="IZY14" s="669"/>
      <c r="IZZ14" s="270"/>
      <c r="JAA14" s="271"/>
      <c r="JAB14" s="271"/>
      <c r="JAC14" s="271"/>
      <c r="JAD14" s="271"/>
      <c r="JAE14" s="271"/>
      <c r="JAF14" s="272"/>
      <c r="JAG14" s="668"/>
      <c r="JAH14" s="669"/>
      <c r="JAI14" s="669"/>
      <c r="JAJ14" s="669"/>
      <c r="JAK14" s="669"/>
      <c r="JAL14" s="270"/>
      <c r="JAM14" s="271"/>
      <c r="JAN14" s="271"/>
      <c r="JAO14" s="271"/>
      <c r="JAP14" s="271"/>
      <c r="JAQ14" s="271"/>
      <c r="JAR14" s="272"/>
      <c r="JAS14" s="668"/>
      <c r="JAT14" s="669"/>
      <c r="JAU14" s="669"/>
      <c r="JAV14" s="669"/>
      <c r="JAW14" s="669"/>
      <c r="JAX14" s="270"/>
      <c r="JAY14" s="271"/>
      <c r="JAZ14" s="271"/>
      <c r="JBA14" s="271"/>
      <c r="JBB14" s="271"/>
      <c r="JBC14" s="271"/>
      <c r="JBD14" s="272"/>
      <c r="JBE14" s="668"/>
      <c r="JBF14" s="669"/>
      <c r="JBG14" s="669"/>
      <c r="JBH14" s="669"/>
      <c r="JBI14" s="669"/>
      <c r="JBJ14" s="270"/>
      <c r="JBK14" s="271"/>
      <c r="JBL14" s="271"/>
      <c r="JBM14" s="271"/>
      <c r="JBN14" s="271"/>
      <c r="JBO14" s="271"/>
      <c r="JBP14" s="272"/>
      <c r="JBQ14" s="668"/>
      <c r="JBR14" s="669"/>
      <c r="JBS14" s="669"/>
      <c r="JBT14" s="669"/>
      <c r="JBU14" s="669"/>
      <c r="JBV14" s="270"/>
      <c r="JBW14" s="271"/>
      <c r="JBX14" s="271"/>
      <c r="JBY14" s="271"/>
      <c r="JBZ14" s="271"/>
      <c r="JCA14" s="271"/>
      <c r="JCB14" s="272"/>
      <c r="JCC14" s="668"/>
      <c r="JCD14" s="669"/>
      <c r="JCE14" s="669"/>
      <c r="JCF14" s="669"/>
      <c r="JCG14" s="669"/>
      <c r="JCH14" s="270"/>
      <c r="JCI14" s="271"/>
      <c r="JCJ14" s="271"/>
      <c r="JCK14" s="271"/>
      <c r="JCL14" s="271"/>
      <c r="JCM14" s="271"/>
      <c r="JCN14" s="272"/>
      <c r="JCO14" s="668"/>
      <c r="JCP14" s="669"/>
      <c r="JCQ14" s="669"/>
      <c r="JCR14" s="669"/>
      <c r="JCS14" s="669"/>
      <c r="JCT14" s="270"/>
      <c r="JCU14" s="271"/>
      <c r="JCV14" s="271"/>
      <c r="JCW14" s="271"/>
      <c r="JCX14" s="271"/>
      <c r="JCY14" s="271"/>
      <c r="JCZ14" s="272"/>
      <c r="JDA14" s="668"/>
      <c r="JDB14" s="669"/>
      <c r="JDC14" s="669"/>
      <c r="JDD14" s="669"/>
      <c r="JDE14" s="669"/>
      <c r="JDF14" s="270"/>
      <c r="JDG14" s="271"/>
      <c r="JDH14" s="271"/>
      <c r="JDI14" s="271"/>
      <c r="JDJ14" s="271"/>
      <c r="JDK14" s="271"/>
      <c r="JDL14" s="272"/>
      <c r="JDM14" s="668"/>
      <c r="JDN14" s="669"/>
      <c r="JDO14" s="669"/>
      <c r="JDP14" s="669"/>
      <c r="JDQ14" s="669"/>
      <c r="JDR14" s="270"/>
      <c r="JDS14" s="271"/>
      <c r="JDT14" s="271"/>
      <c r="JDU14" s="271"/>
      <c r="JDV14" s="271"/>
      <c r="JDW14" s="271"/>
      <c r="JDX14" s="272"/>
      <c r="JDY14" s="668"/>
      <c r="JDZ14" s="669"/>
      <c r="JEA14" s="669"/>
      <c r="JEB14" s="669"/>
      <c r="JEC14" s="669"/>
      <c r="JED14" s="270"/>
      <c r="JEE14" s="271"/>
      <c r="JEF14" s="271"/>
      <c r="JEG14" s="271"/>
      <c r="JEH14" s="271"/>
      <c r="JEI14" s="271"/>
      <c r="JEJ14" s="272"/>
      <c r="JEK14" s="668"/>
      <c r="JEL14" s="669"/>
      <c r="JEM14" s="669"/>
      <c r="JEN14" s="669"/>
      <c r="JEO14" s="669"/>
      <c r="JEP14" s="270"/>
      <c r="JEQ14" s="271"/>
      <c r="JER14" s="271"/>
      <c r="JES14" s="271"/>
      <c r="JET14" s="271"/>
      <c r="JEU14" s="271"/>
      <c r="JEV14" s="272"/>
      <c r="JEW14" s="668"/>
      <c r="JEX14" s="669"/>
      <c r="JEY14" s="669"/>
      <c r="JEZ14" s="669"/>
      <c r="JFA14" s="669"/>
      <c r="JFB14" s="270"/>
      <c r="JFC14" s="271"/>
      <c r="JFD14" s="271"/>
      <c r="JFE14" s="271"/>
      <c r="JFF14" s="271"/>
      <c r="JFG14" s="271"/>
      <c r="JFH14" s="272"/>
      <c r="JFI14" s="668"/>
      <c r="JFJ14" s="669"/>
      <c r="JFK14" s="669"/>
      <c r="JFL14" s="669"/>
      <c r="JFM14" s="669"/>
      <c r="JFN14" s="270"/>
      <c r="JFO14" s="271"/>
      <c r="JFP14" s="271"/>
      <c r="JFQ14" s="271"/>
      <c r="JFR14" s="271"/>
      <c r="JFS14" s="271"/>
      <c r="JFT14" s="272"/>
      <c r="JFU14" s="668"/>
      <c r="JFV14" s="669"/>
      <c r="JFW14" s="669"/>
      <c r="JFX14" s="669"/>
      <c r="JFY14" s="669"/>
      <c r="JFZ14" s="270"/>
      <c r="JGA14" s="271"/>
      <c r="JGB14" s="271"/>
      <c r="JGC14" s="271"/>
      <c r="JGD14" s="271"/>
      <c r="JGE14" s="271"/>
      <c r="JGF14" s="272"/>
      <c r="JGG14" s="668"/>
      <c r="JGH14" s="669"/>
      <c r="JGI14" s="669"/>
      <c r="JGJ14" s="669"/>
      <c r="JGK14" s="669"/>
      <c r="JGL14" s="270"/>
      <c r="JGM14" s="271"/>
      <c r="JGN14" s="271"/>
      <c r="JGO14" s="271"/>
      <c r="JGP14" s="271"/>
      <c r="JGQ14" s="271"/>
      <c r="JGR14" s="272"/>
      <c r="JGS14" s="668"/>
      <c r="JGT14" s="669"/>
      <c r="JGU14" s="669"/>
      <c r="JGV14" s="669"/>
      <c r="JGW14" s="669"/>
      <c r="JGX14" s="270"/>
      <c r="JGY14" s="271"/>
      <c r="JGZ14" s="271"/>
      <c r="JHA14" s="271"/>
      <c r="JHB14" s="271"/>
      <c r="JHC14" s="271"/>
      <c r="JHD14" s="272"/>
      <c r="JHE14" s="668"/>
      <c r="JHF14" s="669"/>
      <c r="JHG14" s="669"/>
      <c r="JHH14" s="669"/>
      <c r="JHI14" s="669"/>
      <c r="JHJ14" s="270"/>
      <c r="JHK14" s="271"/>
      <c r="JHL14" s="271"/>
      <c r="JHM14" s="271"/>
      <c r="JHN14" s="271"/>
      <c r="JHO14" s="271"/>
      <c r="JHP14" s="272"/>
      <c r="JHQ14" s="668"/>
      <c r="JHR14" s="669"/>
      <c r="JHS14" s="669"/>
      <c r="JHT14" s="669"/>
      <c r="JHU14" s="669"/>
      <c r="JHV14" s="270"/>
      <c r="JHW14" s="271"/>
      <c r="JHX14" s="271"/>
      <c r="JHY14" s="271"/>
      <c r="JHZ14" s="271"/>
      <c r="JIA14" s="271"/>
      <c r="JIB14" s="272"/>
      <c r="JIC14" s="668"/>
      <c r="JID14" s="669"/>
      <c r="JIE14" s="669"/>
      <c r="JIF14" s="669"/>
      <c r="JIG14" s="669"/>
      <c r="JIH14" s="270"/>
      <c r="JII14" s="271"/>
      <c r="JIJ14" s="271"/>
      <c r="JIK14" s="271"/>
      <c r="JIL14" s="271"/>
      <c r="JIM14" s="271"/>
      <c r="JIN14" s="272"/>
      <c r="JIO14" s="668"/>
      <c r="JIP14" s="669"/>
      <c r="JIQ14" s="669"/>
      <c r="JIR14" s="669"/>
      <c r="JIS14" s="669"/>
      <c r="JIT14" s="270"/>
      <c r="JIU14" s="271"/>
      <c r="JIV14" s="271"/>
      <c r="JIW14" s="271"/>
      <c r="JIX14" s="271"/>
      <c r="JIY14" s="271"/>
      <c r="JIZ14" s="272"/>
      <c r="JJA14" s="668"/>
      <c r="JJB14" s="669"/>
      <c r="JJC14" s="669"/>
      <c r="JJD14" s="669"/>
      <c r="JJE14" s="669"/>
      <c r="JJF14" s="270"/>
      <c r="JJG14" s="271"/>
      <c r="JJH14" s="271"/>
      <c r="JJI14" s="271"/>
      <c r="JJJ14" s="271"/>
      <c r="JJK14" s="271"/>
      <c r="JJL14" s="272"/>
      <c r="JJM14" s="668"/>
      <c r="JJN14" s="669"/>
      <c r="JJO14" s="669"/>
      <c r="JJP14" s="669"/>
      <c r="JJQ14" s="669"/>
      <c r="JJR14" s="270"/>
      <c r="JJS14" s="271"/>
      <c r="JJT14" s="271"/>
      <c r="JJU14" s="271"/>
      <c r="JJV14" s="271"/>
      <c r="JJW14" s="271"/>
      <c r="JJX14" s="272"/>
      <c r="JJY14" s="668"/>
      <c r="JJZ14" s="669"/>
      <c r="JKA14" s="669"/>
      <c r="JKB14" s="669"/>
      <c r="JKC14" s="669"/>
      <c r="JKD14" s="270"/>
      <c r="JKE14" s="271"/>
      <c r="JKF14" s="271"/>
      <c r="JKG14" s="271"/>
      <c r="JKH14" s="271"/>
      <c r="JKI14" s="271"/>
      <c r="JKJ14" s="272"/>
      <c r="JKK14" s="668"/>
      <c r="JKL14" s="669"/>
      <c r="JKM14" s="669"/>
      <c r="JKN14" s="669"/>
      <c r="JKO14" s="669"/>
      <c r="JKP14" s="270"/>
      <c r="JKQ14" s="271"/>
      <c r="JKR14" s="271"/>
      <c r="JKS14" s="271"/>
      <c r="JKT14" s="271"/>
      <c r="JKU14" s="271"/>
      <c r="JKV14" s="272"/>
      <c r="JKW14" s="668"/>
      <c r="JKX14" s="669"/>
      <c r="JKY14" s="669"/>
      <c r="JKZ14" s="669"/>
      <c r="JLA14" s="669"/>
      <c r="JLB14" s="270"/>
      <c r="JLC14" s="271"/>
      <c r="JLD14" s="271"/>
      <c r="JLE14" s="271"/>
      <c r="JLF14" s="271"/>
      <c r="JLG14" s="271"/>
      <c r="JLH14" s="272"/>
      <c r="JLI14" s="668"/>
      <c r="JLJ14" s="669"/>
      <c r="JLK14" s="669"/>
      <c r="JLL14" s="669"/>
      <c r="JLM14" s="669"/>
      <c r="JLN14" s="270"/>
      <c r="JLO14" s="271"/>
      <c r="JLP14" s="271"/>
      <c r="JLQ14" s="271"/>
      <c r="JLR14" s="271"/>
      <c r="JLS14" s="271"/>
      <c r="JLT14" s="272"/>
      <c r="JLU14" s="668"/>
      <c r="JLV14" s="669"/>
      <c r="JLW14" s="669"/>
      <c r="JLX14" s="669"/>
      <c r="JLY14" s="669"/>
      <c r="JLZ14" s="270"/>
      <c r="JMA14" s="271"/>
      <c r="JMB14" s="271"/>
      <c r="JMC14" s="271"/>
      <c r="JMD14" s="271"/>
      <c r="JME14" s="271"/>
      <c r="JMF14" s="272"/>
      <c r="JMG14" s="668"/>
      <c r="JMH14" s="669"/>
      <c r="JMI14" s="669"/>
      <c r="JMJ14" s="669"/>
      <c r="JMK14" s="669"/>
      <c r="JML14" s="270"/>
      <c r="JMM14" s="271"/>
      <c r="JMN14" s="271"/>
      <c r="JMO14" s="271"/>
      <c r="JMP14" s="271"/>
      <c r="JMQ14" s="271"/>
      <c r="JMR14" s="272"/>
      <c r="JMS14" s="668"/>
      <c r="JMT14" s="669"/>
      <c r="JMU14" s="669"/>
      <c r="JMV14" s="669"/>
      <c r="JMW14" s="669"/>
      <c r="JMX14" s="270"/>
      <c r="JMY14" s="271"/>
      <c r="JMZ14" s="271"/>
      <c r="JNA14" s="271"/>
      <c r="JNB14" s="271"/>
      <c r="JNC14" s="271"/>
      <c r="JND14" s="272"/>
      <c r="JNE14" s="668"/>
      <c r="JNF14" s="669"/>
      <c r="JNG14" s="669"/>
      <c r="JNH14" s="669"/>
      <c r="JNI14" s="669"/>
      <c r="JNJ14" s="270"/>
      <c r="JNK14" s="271"/>
      <c r="JNL14" s="271"/>
      <c r="JNM14" s="271"/>
      <c r="JNN14" s="271"/>
      <c r="JNO14" s="271"/>
      <c r="JNP14" s="272"/>
      <c r="JNQ14" s="668"/>
      <c r="JNR14" s="669"/>
      <c r="JNS14" s="669"/>
      <c r="JNT14" s="669"/>
      <c r="JNU14" s="669"/>
      <c r="JNV14" s="270"/>
      <c r="JNW14" s="271"/>
      <c r="JNX14" s="271"/>
      <c r="JNY14" s="271"/>
      <c r="JNZ14" s="271"/>
      <c r="JOA14" s="271"/>
      <c r="JOB14" s="272"/>
      <c r="JOC14" s="668"/>
      <c r="JOD14" s="669"/>
      <c r="JOE14" s="669"/>
      <c r="JOF14" s="669"/>
      <c r="JOG14" s="669"/>
      <c r="JOH14" s="270"/>
      <c r="JOI14" s="271"/>
      <c r="JOJ14" s="271"/>
      <c r="JOK14" s="271"/>
      <c r="JOL14" s="271"/>
      <c r="JOM14" s="271"/>
      <c r="JON14" s="272"/>
      <c r="JOO14" s="668"/>
      <c r="JOP14" s="669"/>
      <c r="JOQ14" s="669"/>
      <c r="JOR14" s="669"/>
      <c r="JOS14" s="669"/>
      <c r="JOT14" s="270"/>
      <c r="JOU14" s="271"/>
      <c r="JOV14" s="271"/>
      <c r="JOW14" s="271"/>
      <c r="JOX14" s="271"/>
      <c r="JOY14" s="271"/>
      <c r="JOZ14" s="272"/>
      <c r="JPA14" s="668"/>
      <c r="JPB14" s="669"/>
      <c r="JPC14" s="669"/>
      <c r="JPD14" s="669"/>
      <c r="JPE14" s="669"/>
      <c r="JPF14" s="270"/>
      <c r="JPG14" s="271"/>
      <c r="JPH14" s="271"/>
      <c r="JPI14" s="271"/>
      <c r="JPJ14" s="271"/>
      <c r="JPK14" s="271"/>
      <c r="JPL14" s="272"/>
      <c r="JPM14" s="668"/>
      <c r="JPN14" s="669"/>
      <c r="JPO14" s="669"/>
      <c r="JPP14" s="669"/>
      <c r="JPQ14" s="669"/>
      <c r="JPR14" s="270"/>
      <c r="JPS14" s="271"/>
      <c r="JPT14" s="271"/>
      <c r="JPU14" s="271"/>
      <c r="JPV14" s="271"/>
      <c r="JPW14" s="271"/>
      <c r="JPX14" s="272"/>
      <c r="JPY14" s="668"/>
      <c r="JPZ14" s="669"/>
      <c r="JQA14" s="669"/>
      <c r="JQB14" s="669"/>
      <c r="JQC14" s="669"/>
      <c r="JQD14" s="270"/>
      <c r="JQE14" s="271"/>
      <c r="JQF14" s="271"/>
      <c r="JQG14" s="271"/>
      <c r="JQH14" s="271"/>
      <c r="JQI14" s="271"/>
      <c r="JQJ14" s="272"/>
      <c r="JQK14" s="668"/>
      <c r="JQL14" s="669"/>
      <c r="JQM14" s="669"/>
      <c r="JQN14" s="669"/>
      <c r="JQO14" s="669"/>
      <c r="JQP14" s="270"/>
      <c r="JQQ14" s="271"/>
      <c r="JQR14" s="271"/>
      <c r="JQS14" s="271"/>
      <c r="JQT14" s="271"/>
      <c r="JQU14" s="271"/>
      <c r="JQV14" s="272"/>
      <c r="JQW14" s="668"/>
      <c r="JQX14" s="669"/>
      <c r="JQY14" s="669"/>
      <c r="JQZ14" s="669"/>
      <c r="JRA14" s="669"/>
      <c r="JRB14" s="270"/>
      <c r="JRC14" s="271"/>
      <c r="JRD14" s="271"/>
      <c r="JRE14" s="271"/>
      <c r="JRF14" s="271"/>
      <c r="JRG14" s="271"/>
      <c r="JRH14" s="272"/>
      <c r="JRI14" s="668"/>
      <c r="JRJ14" s="669"/>
      <c r="JRK14" s="669"/>
      <c r="JRL14" s="669"/>
      <c r="JRM14" s="669"/>
      <c r="JRN14" s="270"/>
      <c r="JRO14" s="271"/>
      <c r="JRP14" s="271"/>
      <c r="JRQ14" s="271"/>
      <c r="JRR14" s="271"/>
      <c r="JRS14" s="271"/>
      <c r="JRT14" s="272"/>
      <c r="JRU14" s="668"/>
      <c r="JRV14" s="669"/>
      <c r="JRW14" s="669"/>
      <c r="JRX14" s="669"/>
      <c r="JRY14" s="669"/>
      <c r="JRZ14" s="270"/>
      <c r="JSA14" s="271"/>
      <c r="JSB14" s="271"/>
      <c r="JSC14" s="271"/>
      <c r="JSD14" s="271"/>
      <c r="JSE14" s="271"/>
      <c r="JSF14" s="272"/>
      <c r="JSG14" s="668"/>
      <c r="JSH14" s="669"/>
      <c r="JSI14" s="669"/>
      <c r="JSJ14" s="669"/>
      <c r="JSK14" s="669"/>
      <c r="JSL14" s="270"/>
      <c r="JSM14" s="271"/>
      <c r="JSN14" s="271"/>
      <c r="JSO14" s="271"/>
      <c r="JSP14" s="271"/>
      <c r="JSQ14" s="271"/>
      <c r="JSR14" s="272"/>
      <c r="JSS14" s="668"/>
      <c r="JST14" s="669"/>
      <c r="JSU14" s="669"/>
      <c r="JSV14" s="669"/>
      <c r="JSW14" s="669"/>
      <c r="JSX14" s="270"/>
      <c r="JSY14" s="271"/>
      <c r="JSZ14" s="271"/>
      <c r="JTA14" s="271"/>
      <c r="JTB14" s="271"/>
      <c r="JTC14" s="271"/>
      <c r="JTD14" s="272"/>
      <c r="JTE14" s="668"/>
      <c r="JTF14" s="669"/>
      <c r="JTG14" s="669"/>
      <c r="JTH14" s="669"/>
      <c r="JTI14" s="669"/>
      <c r="JTJ14" s="270"/>
      <c r="JTK14" s="271"/>
      <c r="JTL14" s="271"/>
      <c r="JTM14" s="271"/>
      <c r="JTN14" s="271"/>
      <c r="JTO14" s="271"/>
      <c r="JTP14" s="272"/>
      <c r="JTQ14" s="668"/>
      <c r="JTR14" s="669"/>
      <c r="JTS14" s="669"/>
      <c r="JTT14" s="669"/>
      <c r="JTU14" s="669"/>
      <c r="JTV14" s="270"/>
      <c r="JTW14" s="271"/>
      <c r="JTX14" s="271"/>
      <c r="JTY14" s="271"/>
      <c r="JTZ14" s="271"/>
      <c r="JUA14" s="271"/>
      <c r="JUB14" s="272"/>
      <c r="JUC14" s="668"/>
      <c r="JUD14" s="669"/>
      <c r="JUE14" s="669"/>
      <c r="JUF14" s="669"/>
      <c r="JUG14" s="669"/>
      <c r="JUH14" s="270"/>
      <c r="JUI14" s="271"/>
      <c r="JUJ14" s="271"/>
      <c r="JUK14" s="271"/>
      <c r="JUL14" s="271"/>
      <c r="JUM14" s="271"/>
      <c r="JUN14" s="272"/>
      <c r="JUO14" s="668"/>
      <c r="JUP14" s="669"/>
      <c r="JUQ14" s="669"/>
      <c r="JUR14" s="669"/>
      <c r="JUS14" s="669"/>
      <c r="JUT14" s="270"/>
      <c r="JUU14" s="271"/>
      <c r="JUV14" s="271"/>
      <c r="JUW14" s="271"/>
      <c r="JUX14" s="271"/>
      <c r="JUY14" s="271"/>
      <c r="JUZ14" s="272"/>
      <c r="JVA14" s="668"/>
      <c r="JVB14" s="669"/>
      <c r="JVC14" s="669"/>
      <c r="JVD14" s="669"/>
      <c r="JVE14" s="669"/>
      <c r="JVF14" s="270"/>
      <c r="JVG14" s="271"/>
      <c r="JVH14" s="271"/>
      <c r="JVI14" s="271"/>
      <c r="JVJ14" s="271"/>
      <c r="JVK14" s="271"/>
      <c r="JVL14" s="272"/>
      <c r="JVM14" s="668"/>
      <c r="JVN14" s="669"/>
      <c r="JVO14" s="669"/>
      <c r="JVP14" s="669"/>
      <c r="JVQ14" s="669"/>
      <c r="JVR14" s="270"/>
      <c r="JVS14" s="271"/>
      <c r="JVT14" s="271"/>
      <c r="JVU14" s="271"/>
      <c r="JVV14" s="271"/>
      <c r="JVW14" s="271"/>
      <c r="JVX14" s="272"/>
      <c r="JVY14" s="668"/>
      <c r="JVZ14" s="669"/>
      <c r="JWA14" s="669"/>
      <c r="JWB14" s="669"/>
      <c r="JWC14" s="669"/>
      <c r="JWD14" s="270"/>
      <c r="JWE14" s="271"/>
      <c r="JWF14" s="271"/>
      <c r="JWG14" s="271"/>
      <c r="JWH14" s="271"/>
      <c r="JWI14" s="271"/>
      <c r="JWJ14" s="272"/>
      <c r="JWK14" s="668"/>
      <c r="JWL14" s="669"/>
      <c r="JWM14" s="669"/>
      <c r="JWN14" s="669"/>
      <c r="JWO14" s="669"/>
      <c r="JWP14" s="270"/>
      <c r="JWQ14" s="271"/>
      <c r="JWR14" s="271"/>
      <c r="JWS14" s="271"/>
      <c r="JWT14" s="271"/>
      <c r="JWU14" s="271"/>
      <c r="JWV14" s="272"/>
      <c r="JWW14" s="668"/>
      <c r="JWX14" s="669"/>
      <c r="JWY14" s="669"/>
      <c r="JWZ14" s="669"/>
      <c r="JXA14" s="669"/>
      <c r="JXB14" s="270"/>
      <c r="JXC14" s="271"/>
      <c r="JXD14" s="271"/>
      <c r="JXE14" s="271"/>
      <c r="JXF14" s="271"/>
      <c r="JXG14" s="271"/>
      <c r="JXH14" s="272"/>
      <c r="JXI14" s="668"/>
      <c r="JXJ14" s="669"/>
      <c r="JXK14" s="669"/>
      <c r="JXL14" s="669"/>
      <c r="JXM14" s="669"/>
      <c r="JXN14" s="270"/>
      <c r="JXO14" s="271"/>
      <c r="JXP14" s="271"/>
      <c r="JXQ14" s="271"/>
      <c r="JXR14" s="271"/>
      <c r="JXS14" s="271"/>
      <c r="JXT14" s="272"/>
      <c r="JXU14" s="668"/>
      <c r="JXV14" s="669"/>
      <c r="JXW14" s="669"/>
      <c r="JXX14" s="669"/>
      <c r="JXY14" s="669"/>
      <c r="JXZ14" s="270"/>
      <c r="JYA14" s="271"/>
      <c r="JYB14" s="271"/>
      <c r="JYC14" s="271"/>
      <c r="JYD14" s="271"/>
      <c r="JYE14" s="271"/>
      <c r="JYF14" s="272"/>
      <c r="JYG14" s="668"/>
      <c r="JYH14" s="669"/>
      <c r="JYI14" s="669"/>
      <c r="JYJ14" s="669"/>
      <c r="JYK14" s="669"/>
      <c r="JYL14" s="270"/>
      <c r="JYM14" s="271"/>
      <c r="JYN14" s="271"/>
      <c r="JYO14" s="271"/>
      <c r="JYP14" s="271"/>
      <c r="JYQ14" s="271"/>
      <c r="JYR14" s="272"/>
      <c r="JYS14" s="668"/>
      <c r="JYT14" s="669"/>
      <c r="JYU14" s="669"/>
      <c r="JYV14" s="669"/>
      <c r="JYW14" s="669"/>
      <c r="JYX14" s="270"/>
      <c r="JYY14" s="271"/>
      <c r="JYZ14" s="271"/>
      <c r="JZA14" s="271"/>
      <c r="JZB14" s="271"/>
      <c r="JZC14" s="271"/>
      <c r="JZD14" s="272"/>
      <c r="JZE14" s="668"/>
      <c r="JZF14" s="669"/>
      <c r="JZG14" s="669"/>
      <c r="JZH14" s="669"/>
      <c r="JZI14" s="669"/>
      <c r="JZJ14" s="270"/>
      <c r="JZK14" s="271"/>
      <c r="JZL14" s="271"/>
      <c r="JZM14" s="271"/>
      <c r="JZN14" s="271"/>
      <c r="JZO14" s="271"/>
      <c r="JZP14" s="272"/>
      <c r="JZQ14" s="668"/>
      <c r="JZR14" s="669"/>
      <c r="JZS14" s="669"/>
      <c r="JZT14" s="669"/>
      <c r="JZU14" s="669"/>
      <c r="JZV14" s="270"/>
      <c r="JZW14" s="271"/>
      <c r="JZX14" s="271"/>
      <c r="JZY14" s="271"/>
      <c r="JZZ14" s="271"/>
      <c r="KAA14" s="271"/>
      <c r="KAB14" s="272"/>
      <c r="KAC14" s="668"/>
      <c r="KAD14" s="669"/>
      <c r="KAE14" s="669"/>
      <c r="KAF14" s="669"/>
      <c r="KAG14" s="669"/>
      <c r="KAH14" s="270"/>
      <c r="KAI14" s="271"/>
      <c r="KAJ14" s="271"/>
      <c r="KAK14" s="271"/>
      <c r="KAL14" s="271"/>
      <c r="KAM14" s="271"/>
      <c r="KAN14" s="272"/>
      <c r="KAO14" s="668"/>
      <c r="KAP14" s="669"/>
      <c r="KAQ14" s="669"/>
      <c r="KAR14" s="669"/>
      <c r="KAS14" s="669"/>
      <c r="KAT14" s="270"/>
      <c r="KAU14" s="271"/>
      <c r="KAV14" s="271"/>
      <c r="KAW14" s="271"/>
      <c r="KAX14" s="271"/>
      <c r="KAY14" s="271"/>
      <c r="KAZ14" s="272"/>
      <c r="KBA14" s="668"/>
      <c r="KBB14" s="669"/>
      <c r="KBC14" s="669"/>
      <c r="KBD14" s="669"/>
      <c r="KBE14" s="669"/>
      <c r="KBF14" s="270"/>
      <c r="KBG14" s="271"/>
      <c r="KBH14" s="271"/>
      <c r="KBI14" s="271"/>
      <c r="KBJ14" s="271"/>
      <c r="KBK14" s="271"/>
      <c r="KBL14" s="272"/>
      <c r="KBM14" s="668"/>
      <c r="KBN14" s="669"/>
      <c r="KBO14" s="669"/>
      <c r="KBP14" s="669"/>
      <c r="KBQ14" s="669"/>
      <c r="KBR14" s="270"/>
      <c r="KBS14" s="271"/>
      <c r="KBT14" s="271"/>
      <c r="KBU14" s="271"/>
      <c r="KBV14" s="271"/>
      <c r="KBW14" s="271"/>
      <c r="KBX14" s="272"/>
      <c r="KBY14" s="668"/>
      <c r="KBZ14" s="669"/>
      <c r="KCA14" s="669"/>
      <c r="KCB14" s="669"/>
      <c r="KCC14" s="669"/>
      <c r="KCD14" s="270"/>
      <c r="KCE14" s="271"/>
      <c r="KCF14" s="271"/>
      <c r="KCG14" s="271"/>
      <c r="KCH14" s="271"/>
      <c r="KCI14" s="271"/>
      <c r="KCJ14" s="272"/>
      <c r="KCK14" s="668"/>
      <c r="KCL14" s="669"/>
      <c r="KCM14" s="669"/>
      <c r="KCN14" s="669"/>
      <c r="KCO14" s="669"/>
      <c r="KCP14" s="270"/>
      <c r="KCQ14" s="271"/>
      <c r="KCR14" s="271"/>
      <c r="KCS14" s="271"/>
      <c r="KCT14" s="271"/>
      <c r="KCU14" s="271"/>
      <c r="KCV14" s="272"/>
      <c r="KCW14" s="668"/>
      <c r="KCX14" s="669"/>
      <c r="KCY14" s="669"/>
      <c r="KCZ14" s="669"/>
      <c r="KDA14" s="669"/>
      <c r="KDB14" s="270"/>
      <c r="KDC14" s="271"/>
      <c r="KDD14" s="271"/>
      <c r="KDE14" s="271"/>
      <c r="KDF14" s="271"/>
      <c r="KDG14" s="271"/>
      <c r="KDH14" s="272"/>
      <c r="KDI14" s="668"/>
      <c r="KDJ14" s="669"/>
      <c r="KDK14" s="669"/>
      <c r="KDL14" s="669"/>
      <c r="KDM14" s="669"/>
      <c r="KDN14" s="270"/>
      <c r="KDO14" s="271"/>
      <c r="KDP14" s="271"/>
      <c r="KDQ14" s="271"/>
      <c r="KDR14" s="271"/>
      <c r="KDS14" s="271"/>
      <c r="KDT14" s="272"/>
      <c r="KDU14" s="668"/>
      <c r="KDV14" s="669"/>
      <c r="KDW14" s="669"/>
      <c r="KDX14" s="669"/>
      <c r="KDY14" s="669"/>
      <c r="KDZ14" s="270"/>
      <c r="KEA14" s="271"/>
      <c r="KEB14" s="271"/>
      <c r="KEC14" s="271"/>
      <c r="KED14" s="271"/>
      <c r="KEE14" s="271"/>
      <c r="KEF14" s="272"/>
      <c r="KEG14" s="668"/>
      <c r="KEH14" s="669"/>
      <c r="KEI14" s="669"/>
      <c r="KEJ14" s="669"/>
      <c r="KEK14" s="669"/>
      <c r="KEL14" s="270"/>
      <c r="KEM14" s="271"/>
      <c r="KEN14" s="271"/>
      <c r="KEO14" s="271"/>
      <c r="KEP14" s="271"/>
      <c r="KEQ14" s="271"/>
      <c r="KER14" s="272"/>
      <c r="KES14" s="668"/>
      <c r="KET14" s="669"/>
      <c r="KEU14" s="669"/>
      <c r="KEV14" s="669"/>
      <c r="KEW14" s="669"/>
      <c r="KEX14" s="270"/>
      <c r="KEY14" s="271"/>
      <c r="KEZ14" s="271"/>
      <c r="KFA14" s="271"/>
      <c r="KFB14" s="271"/>
      <c r="KFC14" s="271"/>
      <c r="KFD14" s="272"/>
      <c r="KFE14" s="668"/>
      <c r="KFF14" s="669"/>
      <c r="KFG14" s="669"/>
      <c r="KFH14" s="669"/>
      <c r="KFI14" s="669"/>
      <c r="KFJ14" s="270"/>
      <c r="KFK14" s="271"/>
      <c r="KFL14" s="271"/>
      <c r="KFM14" s="271"/>
      <c r="KFN14" s="271"/>
      <c r="KFO14" s="271"/>
      <c r="KFP14" s="272"/>
      <c r="KFQ14" s="668"/>
      <c r="KFR14" s="669"/>
      <c r="KFS14" s="669"/>
      <c r="KFT14" s="669"/>
      <c r="KFU14" s="669"/>
      <c r="KFV14" s="270"/>
      <c r="KFW14" s="271"/>
      <c r="KFX14" s="271"/>
      <c r="KFY14" s="271"/>
      <c r="KFZ14" s="271"/>
      <c r="KGA14" s="271"/>
      <c r="KGB14" s="272"/>
      <c r="KGC14" s="668"/>
      <c r="KGD14" s="669"/>
      <c r="KGE14" s="669"/>
      <c r="KGF14" s="669"/>
      <c r="KGG14" s="669"/>
      <c r="KGH14" s="270"/>
      <c r="KGI14" s="271"/>
      <c r="KGJ14" s="271"/>
      <c r="KGK14" s="271"/>
      <c r="KGL14" s="271"/>
      <c r="KGM14" s="271"/>
      <c r="KGN14" s="272"/>
      <c r="KGO14" s="668"/>
      <c r="KGP14" s="669"/>
      <c r="KGQ14" s="669"/>
      <c r="KGR14" s="669"/>
      <c r="KGS14" s="669"/>
      <c r="KGT14" s="270"/>
      <c r="KGU14" s="271"/>
      <c r="KGV14" s="271"/>
      <c r="KGW14" s="271"/>
      <c r="KGX14" s="271"/>
      <c r="KGY14" s="271"/>
      <c r="KGZ14" s="272"/>
      <c r="KHA14" s="668"/>
      <c r="KHB14" s="669"/>
      <c r="KHC14" s="669"/>
      <c r="KHD14" s="669"/>
      <c r="KHE14" s="669"/>
      <c r="KHF14" s="270"/>
      <c r="KHG14" s="271"/>
      <c r="KHH14" s="271"/>
      <c r="KHI14" s="271"/>
      <c r="KHJ14" s="271"/>
      <c r="KHK14" s="271"/>
      <c r="KHL14" s="272"/>
      <c r="KHM14" s="668"/>
      <c r="KHN14" s="669"/>
      <c r="KHO14" s="669"/>
      <c r="KHP14" s="669"/>
      <c r="KHQ14" s="669"/>
      <c r="KHR14" s="270"/>
      <c r="KHS14" s="271"/>
      <c r="KHT14" s="271"/>
      <c r="KHU14" s="271"/>
      <c r="KHV14" s="271"/>
      <c r="KHW14" s="271"/>
      <c r="KHX14" s="272"/>
      <c r="KHY14" s="668"/>
      <c r="KHZ14" s="669"/>
      <c r="KIA14" s="669"/>
      <c r="KIB14" s="669"/>
      <c r="KIC14" s="669"/>
      <c r="KID14" s="270"/>
      <c r="KIE14" s="271"/>
      <c r="KIF14" s="271"/>
      <c r="KIG14" s="271"/>
      <c r="KIH14" s="271"/>
      <c r="KII14" s="271"/>
      <c r="KIJ14" s="272"/>
      <c r="KIK14" s="668"/>
      <c r="KIL14" s="669"/>
      <c r="KIM14" s="669"/>
      <c r="KIN14" s="669"/>
      <c r="KIO14" s="669"/>
      <c r="KIP14" s="270"/>
      <c r="KIQ14" s="271"/>
      <c r="KIR14" s="271"/>
      <c r="KIS14" s="271"/>
      <c r="KIT14" s="271"/>
      <c r="KIU14" s="271"/>
      <c r="KIV14" s="272"/>
      <c r="KIW14" s="668"/>
      <c r="KIX14" s="669"/>
      <c r="KIY14" s="669"/>
      <c r="KIZ14" s="669"/>
      <c r="KJA14" s="669"/>
      <c r="KJB14" s="270"/>
      <c r="KJC14" s="271"/>
      <c r="KJD14" s="271"/>
      <c r="KJE14" s="271"/>
      <c r="KJF14" s="271"/>
      <c r="KJG14" s="271"/>
      <c r="KJH14" s="272"/>
      <c r="KJI14" s="668"/>
      <c r="KJJ14" s="669"/>
      <c r="KJK14" s="669"/>
      <c r="KJL14" s="669"/>
      <c r="KJM14" s="669"/>
      <c r="KJN14" s="270"/>
      <c r="KJO14" s="271"/>
      <c r="KJP14" s="271"/>
      <c r="KJQ14" s="271"/>
      <c r="KJR14" s="271"/>
      <c r="KJS14" s="271"/>
      <c r="KJT14" s="272"/>
      <c r="KJU14" s="668"/>
      <c r="KJV14" s="669"/>
      <c r="KJW14" s="669"/>
      <c r="KJX14" s="669"/>
      <c r="KJY14" s="669"/>
      <c r="KJZ14" s="270"/>
      <c r="KKA14" s="271"/>
      <c r="KKB14" s="271"/>
      <c r="KKC14" s="271"/>
      <c r="KKD14" s="271"/>
      <c r="KKE14" s="271"/>
      <c r="KKF14" s="272"/>
      <c r="KKG14" s="668"/>
      <c r="KKH14" s="669"/>
      <c r="KKI14" s="669"/>
      <c r="KKJ14" s="669"/>
      <c r="KKK14" s="669"/>
      <c r="KKL14" s="270"/>
      <c r="KKM14" s="271"/>
      <c r="KKN14" s="271"/>
      <c r="KKO14" s="271"/>
      <c r="KKP14" s="271"/>
      <c r="KKQ14" s="271"/>
      <c r="KKR14" s="272"/>
      <c r="KKS14" s="668"/>
      <c r="KKT14" s="669"/>
      <c r="KKU14" s="669"/>
      <c r="KKV14" s="669"/>
      <c r="KKW14" s="669"/>
      <c r="KKX14" s="270"/>
      <c r="KKY14" s="271"/>
      <c r="KKZ14" s="271"/>
      <c r="KLA14" s="271"/>
      <c r="KLB14" s="271"/>
      <c r="KLC14" s="271"/>
      <c r="KLD14" s="272"/>
      <c r="KLE14" s="668"/>
      <c r="KLF14" s="669"/>
      <c r="KLG14" s="669"/>
      <c r="KLH14" s="669"/>
      <c r="KLI14" s="669"/>
      <c r="KLJ14" s="270"/>
      <c r="KLK14" s="271"/>
      <c r="KLL14" s="271"/>
      <c r="KLM14" s="271"/>
      <c r="KLN14" s="271"/>
      <c r="KLO14" s="271"/>
      <c r="KLP14" s="272"/>
      <c r="KLQ14" s="668"/>
      <c r="KLR14" s="669"/>
      <c r="KLS14" s="669"/>
      <c r="KLT14" s="669"/>
      <c r="KLU14" s="669"/>
      <c r="KLV14" s="270"/>
      <c r="KLW14" s="271"/>
      <c r="KLX14" s="271"/>
      <c r="KLY14" s="271"/>
      <c r="KLZ14" s="271"/>
      <c r="KMA14" s="271"/>
      <c r="KMB14" s="272"/>
      <c r="KMC14" s="668"/>
      <c r="KMD14" s="669"/>
      <c r="KME14" s="669"/>
      <c r="KMF14" s="669"/>
      <c r="KMG14" s="669"/>
      <c r="KMH14" s="270"/>
      <c r="KMI14" s="271"/>
      <c r="KMJ14" s="271"/>
      <c r="KMK14" s="271"/>
      <c r="KML14" s="271"/>
      <c r="KMM14" s="271"/>
      <c r="KMN14" s="272"/>
      <c r="KMO14" s="668"/>
      <c r="KMP14" s="669"/>
      <c r="KMQ14" s="669"/>
      <c r="KMR14" s="669"/>
      <c r="KMS14" s="669"/>
      <c r="KMT14" s="270"/>
      <c r="KMU14" s="271"/>
      <c r="KMV14" s="271"/>
      <c r="KMW14" s="271"/>
      <c r="KMX14" s="271"/>
      <c r="KMY14" s="271"/>
      <c r="KMZ14" s="272"/>
      <c r="KNA14" s="668"/>
      <c r="KNB14" s="669"/>
      <c r="KNC14" s="669"/>
      <c r="KND14" s="669"/>
      <c r="KNE14" s="669"/>
      <c r="KNF14" s="270"/>
      <c r="KNG14" s="271"/>
      <c r="KNH14" s="271"/>
      <c r="KNI14" s="271"/>
      <c r="KNJ14" s="271"/>
      <c r="KNK14" s="271"/>
      <c r="KNL14" s="272"/>
      <c r="KNM14" s="668"/>
      <c r="KNN14" s="669"/>
      <c r="KNO14" s="669"/>
      <c r="KNP14" s="669"/>
      <c r="KNQ14" s="669"/>
      <c r="KNR14" s="270"/>
      <c r="KNS14" s="271"/>
      <c r="KNT14" s="271"/>
      <c r="KNU14" s="271"/>
      <c r="KNV14" s="271"/>
      <c r="KNW14" s="271"/>
      <c r="KNX14" s="272"/>
      <c r="KNY14" s="668"/>
      <c r="KNZ14" s="669"/>
      <c r="KOA14" s="669"/>
      <c r="KOB14" s="669"/>
      <c r="KOC14" s="669"/>
      <c r="KOD14" s="270"/>
      <c r="KOE14" s="271"/>
      <c r="KOF14" s="271"/>
      <c r="KOG14" s="271"/>
      <c r="KOH14" s="271"/>
      <c r="KOI14" s="271"/>
      <c r="KOJ14" s="272"/>
      <c r="KOK14" s="668"/>
      <c r="KOL14" s="669"/>
      <c r="KOM14" s="669"/>
      <c r="KON14" s="669"/>
      <c r="KOO14" s="669"/>
      <c r="KOP14" s="270"/>
      <c r="KOQ14" s="271"/>
      <c r="KOR14" s="271"/>
      <c r="KOS14" s="271"/>
      <c r="KOT14" s="271"/>
      <c r="KOU14" s="271"/>
      <c r="KOV14" s="272"/>
      <c r="KOW14" s="668"/>
      <c r="KOX14" s="669"/>
      <c r="KOY14" s="669"/>
      <c r="KOZ14" s="669"/>
      <c r="KPA14" s="669"/>
      <c r="KPB14" s="270"/>
      <c r="KPC14" s="271"/>
      <c r="KPD14" s="271"/>
      <c r="KPE14" s="271"/>
      <c r="KPF14" s="271"/>
      <c r="KPG14" s="271"/>
      <c r="KPH14" s="272"/>
      <c r="KPI14" s="668"/>
      <c r="KPJ14" s="669"/>
      <c r="KPK14" s="669"/>
      <c r="KPL14" s="669"/>
      <c r="KPM14" s="669"/>
      <c r="KPN14" s="270"/>
      <c r="KPO14" s="271"/>
      <c r="KPP14" s="271"/>
      <c r="KPQ14" s="271"/>
      <c r="KPR14" s="271"/>
      <c r="KPS14" s="271"/>
      <c r="KPT14" s="272"/>
      <c r="KPU14" s="668"/>
      <c r="KPV14" s="669"/>
      <c r="KPW14" s="669"/>
      <c r="KPX14" s="669"/>
      <c r="KPY14" s="669"/>
      <c r="KPZ14" s="270"/>
      <c r="KQA14" s="271"/>
      <c r="KQB14" s="271"/>
      <c r="KQC14" s="271"/>
      <c r="KQD14" s="271"/>
      <c r="KQE14" s="271"/>
      <c r="KQF14" s="272"/>
      <c r="KQG14" s="668"/>
      <c r="KQH14" s="669"/>
      <c r="KQI14" s="669"/>
      <c r="KQJ14" s="669"/>
      <c r="KQK14" s="669"/>
      <c r="KQL14" s="270"/>
      <c r="KQM14" s="271"/>
      <c r="KQN14" s="271"/>
      <c r="KQO14" s="271"/>
      <c r="KQP14" s="271"/>
      <c r="KQQ14" s="271"/>
      <c r="KQR14" s="272"/>
      <c r="KQS14" s="668"/>
      <c r="KQT14" s="669"/>
      <c r="KQU14" s="669"/>
      <c r="KQV14" s="669"/>
      <c r="KQW14" s="669"/>
      <c r="KQX14" s="270"/>
      <c r="KQY14" s="271"/>
      <c r="KQZ14" s="271"/>
      <c r="KRA14" s="271"/>
      <c r="KRB14" s="271"/>
      <c r="KRC14" s="271"/>
      <c r="KRD14" s="272"/>
      <c r="KRE14" s="668"/>
      <c r="KRF14" s="669"/>
      <c r="KRG14" s="669"/>
      <c r="KRH14" s="669"/>
      <c r="KRI14" s="669"/>
      <c r="KRJ14" s="270"/>
      <c r="KRK14" s="271"/>
      <c r="KRL14" s="271"/>
      <c r="KRM14" s="271"/>
      <c r="KRN14" s="271"/>
      <c r="KRO14" s="271"/>
      <c r="KRP14" s="272"/>
      <c r="KRQ14" s="668"/>
      <c r="KRR14" s="669"/>
      <c r="KRS14" s="669"/>
      <c r="KRT14" s="669"/>
      <c r="KRU14" s="669"/>
      <c r="KRV14" s="270"/>
      <c r="KRW14" s="271"/>
      <c r="KRX14" s="271"/>
      <c r="KRY14" s="271"/>
      <c r="KRZ14" s="271"/>
      <c r="KSA14" s="271"/>
      <c r="KSB14" s="272"/>
      <c r="KSC14" s="668"/>
      <c r="KSD14" s="669"/>
      <c r="KSE14" s="669"/>
      <c r="KSF14" s="669"/>
      <c r="KSG14" s="669"/>
      <c r="KSH14" s="270"/>
      <c r="KSI14" s="271"/>
      <c r="KSJ14" s="271"/>
      <c r="KSK14" s="271"/>
      <c r="KSL14" s="271"/>
      <c r="KSM14" s="271"/>
      <c r="KSN14" s="272"/>
      <c r="KSO14" s="668"/>
      <c r="KSP14" s="669"/>
      <c r="KSQ14" s="669"/>
      <c r="KSR14" s="669"/>
      <c r="KSS14" s="669"/>
      <c r="KST14" s="270"/>
      <c r="KSU14" s="271"/>
      <c r="KSV14" s="271"/>
      <c r="KSW14" s="271"/>
      <c r="KSX14" s="271"/>
      <c r="KSY14" s="271"/>
      <c r="KSZ14" s="272"/>
      <c r="KTA14" s="668"/>
      <c r="KTB14" s="669"/>
      <c r="KTC14" s="669"/>
      <c r="KTD14" s="669"/>
      <c r="KTE14" s="669"/>
      <c r="KTF14" s="270"/>
      <c r="KTG14" s="271"/>
      <c r="KTH14" s="271"/>
      <c r="KTI14" s="271"/>
      <c r="KTJ14" s="271"/>
      <c r="KTK14" s="271"/>
      <c r="KTL14" s="272"/>
      <c r="KTM14" s="668"/>
      <c r="KTN14" s="669"/>
      <c r="KTO14" s="669"/>
      <c r="KTP14" s="669"/>
      <c r="KTQ14" s="669"/>
      <c r="KTR14" s="270"/>
      <c r="KTS14" s="271"/>
      <c r="KTT14" s="271"/>
      <c r="KTU14" s="271"/>
      <c r="KTV14" s="271"/>
      <c r="KTW14" s="271"/>
      <c r="KTX14" s="272"/>
      <c r="KTY14" s="668"/>
      <c r="KTZ14" s="669"/>
      <c r="KUA14" s="669"/>
      <c r="KUB14" s="669"/>
      <c r="KUC14" s="669"/>
      <c r="KUD14" s="270"/>
      <c r="KUE14" s="271"/>
      <c r="KUF14" s="271"/>
      <c r="KUG14" s="271"/>
      <c r="KUH14" s="271"/>
      <c r="KUI14" s="271"/>
      <c r="KUJ14" s="272"/>
      <c r="KUK14" s="668"/>
      <c r="KUL14" s="669"/>
      <c r="KUM14" s="669"/>
      <c r="KUN14" s="669"/>
      <c r="KUO14" s="669"/>
      <c r="KUP14" s="270"/>
      <c r="KUQ14" s="271"/>
      <c r="KUR14" s="271"/>
      <c r="KUS14" s="271"/>
      <c r="KUT14" s="271"/>
      <c r="KUU14" s="271"/>
      <c r="KUV14" s="272"/>
      <c r="KUW14" s="668"/>
      <c r="KUX14" s="669"/>
      <c r="KUY14" s="669"/>
      <c r="KUZ14" s="669"/>
      <c r="KVA14" s="669"/>
      <c r="KVB14" s="270"/>
      <c r="KVC14" s="271"/>
      <c r="KVD14" s="271"/>
      <c r="KVE14" s="271"/>
      <c r="KVF14" s="271"/>
      <c r="KVG14" s="271"/>
      <c r="KVH14" s="272"/>
      <c r="KVI14" s="668"/>
      <c r="KVJ14" s="669"/>
      <c r="KVK14" s="669"/>
      <c r="KVL14" s="669"/>
      <c r="KVM14" s="669"/>
      <c r="KVN14" s="270"/>
      <c r="KVO14" s="271"/>
      <c r="KVP14" s="271"/>
      <c r="KVQ14" s="271"/>
      <c r="KVR14" s="271"/>
      <c r="KVS14" s="271"/>
      <c r="KVT14" s="272"/>
      <c r="KVU14" s="668"/>
      <c r="KVV14" s="669"/>
      <c r="KVW14" s="669"/>
      <c r="KVX14" s="669"/>
      <c r="KVY14" s="669"/>
      <c r="KVZ14" s="270"/>
      <c r="KWA14" s="271"/>
      <c r="KWB14" s="271"/>
      <c r="KWC14" s="271"/>
      <c r="KWD14" s="271"/>
      <c r="KWE14" s="271"/>
      <c r="KWF14" s="272"/>
      <c r="KWG14" s="668"/>
      <c r="KWH14" s="669"/>
      <c r="KWI14" s="669"/>
      <c r="KWJ14" s="669"/>
      <c r="KWK14" s="669"/>
      <c r="KWL14" s="270"/>
      <c r="KWM14" s="271"/>
      <c r="KWN14" s="271"/>
      <c r="KWO14" s="271"/>
      <c r="KWP14" s="271"/>
      <c r="KWQ14" s="271"/>
      <c r="KWR14" s="272"/>
      <c r="KWS14" s="668"/>
      <c r="KWT14" s="669"/>
      <c r="KWU14" s="669"/>
      <c r="KWV14" s="669"/>
      <c r="KWW14" s="669"/>
      <c r="KWX14" s="270"/>
      <c r="KWY14" s="271"/>
      <c r="KWZ14" s="271"/>
      <c r="KXA14" s="271"/>
      <c r="KXB14" s="271"/>
      <c r="KXC14" s="271"/>
      <c r="KXD14" s="272"/>
      <c r="KXE14" s="668"/>
      <c r="KXF14" s="669"/>
      <c r="KXG14" s="669"/>
      <c r="KXH14" s="669"/>
      <c r="KXI14" s="669"/>
      <c r="KXJ14" s="270"/>
      <c r="KXK14" s="271"/>
      <c r="KXL14" s="271"/>
      <c r="KXM14" s="271"/>
      <c r="KXN14" s="271"/>
      <c r="KXO14" s="271"/>
      <c r="KXP14" s="272"/>
      <c r="KXQ14" s="668"/>
      <c r="KXR14" s="669"/>
      <c r="KXS14" s="669"/>
      <c r="KXT14" s="669"/>
      <c r="KXU14" s="669"/>
      <c r="KXV14" s="270"/>
      <c r="KXW14" s="271"/>
      <c r="KXX14" s="271"/>
      <c r="KXY14" s="271"/>
      <c r="KXZ14" s="271"/>
      <c r="KYA14" s="271"/>
      <c r="KYB14" s="272"/>
      <c r="KYC14" s="668"/>
      <c r="KYD14" s="669"/>
      <c r="KYE14" s="669"/>
      <c r="KYF14" s="669"/>
      <c r="KYG14" s="669"/>
      <c r="KYH14" s="270"/>
      <c r="KYI14" s="271"/>
      <c r="KYJ14" s="271"/>
      <c r="KYK14" s="271"/>
      <c r="KYL14" s="271"/>
      <c r="KYM14" s="271"/>
      <c r="KYN14" s="272"/>
      <c r="KYO14" s="668"/>
      <c r="KYP14" s="669"/>
      <c r="KYQ14" s="669"/>
      <c r="KYR14" s="669"/>
      <c r="KYS14" s="669"/>
      <c r="KYT14" s="270"/>
      <c r="KYU14" s="271"/>
      <c r="KYV14" s="271"/>
      <c r="KYW14" s="271"/>
      <c r="KYX14" s="271"/>
      <c r="KYY14" s="271"/>
      <c r="KYZ14" s="272"/>
      <c r="KZA14" s="668"/>
      <c r="KZB14" s="669"/>
      <c r="KZC14" s="669"/>
      <c r="KZD14" s="669"/>
      <c r="KZE14" s="669"/>
      <c r="KZF14" s="270"/>
      <c r="KZG14" s="271"/>
      <c r="KZH14" s="271"/>
      <c r="KZI14" s="271"/>
      <c r="KZJ14" s="271"/>
      <c r="KZK14" s="271"/>
      <c r="KZL14" s="272"/>
      <c r="KZM14" s="668"/>
      <c r="KZN14" s="669"/>
      <c r="KZO14" s="669"/>
      <c r="KZP14" s="669"/>
      <c r="KZQ14" s="669"/>
      <c r="KZR14" s="270"/>
      <c r="KZS14" s="271"/>
      <c r="KZT14" s="271"/>
      <c r="KZU14" s="271"/>
      <c r="KZV14" s="271"/>
      <c r="KZW14" s="271"/>
      <c r="KZX14" s="272"/>
      <c r="KZY14" s="668"/>
      <c r="KZZ14" s="669"/>
      <c r="LAA14" s="669"/>
      <c r="LAB14" s="669"/>
      <c r="LAC14" s="669"/>
      <c r="LAD14" s="270"/>
      <c r="LAE14" s="271"/>
      <c r="LAF14" s="271"/>
      <c r="LAG14" s="271"/>
      <c r="LAH14" s="271"/>
      <c r="LAI14" s="271"/>
      <c r="LAJ14" s="272"/>
      <c r="LAK14" s="668"/>
      <c r="LAL14" s="669"/>
      <c r="LAM14" s="669"/>
      <c r="LAN14" s="669"/>
      <c r="LAO14" s="669"/>
      <c r="LAP14" s="270"/>
      <c r="LAQ14" s="271"/>
      <c r="LAR14" s="271"/>
      <c r="LAS14" s="271"/>
      <c r="LAT14" s="271"/>
      <c r="LAU14" s="271"/>
      <c r="LAV14" s="272"/>
      <c r="LAW14" s="668"/>
      <c r="LAX14" s="669"/>
      <c r="LAY14" s="669"/>
      <c r="LAZ14" s="669"/>
      <c r="LBA14" s="669"/>
      <c r="LBB14" s="270"/>
      <c r="LBC14" s="271"/>
      <c r="LBD14" s="271"/>
      <c r="LBE14" s="271"/>
      <c r="LBF14" s="271"/>
      <c r="LBG14" s="271"/>
      <c r="LBH14" s="272"/>
      <c r="LBI14" s="668"/>
      <c r="LBJ14" s="669"/>
      <c r="LBK14" s="669"/>
      <c r="LBL14" s="669"/>
      <c r="LBM14" s="669"/>
      <c r="LBN14" s="270"/>
      <c r="LBO14" s="271"/>
      <c r="LBP14" s="271"/>
      <c r="LBQ14" s="271"/>
      <c r="LBR14" s="271"/>
      <c r="LBS14" s="271"/>
      <c r="LBT14" s="272"/>
      <c r="LBU14" s="668"/>
      <c r="LBV14" s="669"/>
      <c r="LBW14" s="669"/>
      <c r="LBX14" s="669"/>
      <c r="LBY14" s="669"/>
      <c r="LBZ14" s="270"/>
      <c r="LCA14" s="271"/>
      <c r="LCB14" s="271"/>
      <c r="LCC14" s="271"/>
      <c r="LCD14" s="271"/>
      <c r="LCE14" s="271"/>
      <c r="LCF14" s="272"/>
      <c r="LCG14" s="668"/>
      <c r="LCH14" s="669"/>
      <c r="LCI14" s="669"/>
      <c r="LCJ14" s="669"/>
      <c r="LCK14" s="669"/>
      <c r="LCL14" s="270"/>
      <c r="LCM14" s="271"/>
      <c r="LCN14" s="271"/>
      <c r="LCO14" s="271"/>
      <c r="LCP14" s="271"/>
      <c r="LCQ14" s="271"/>
      <c r="LCR14" s="272"/>
      <c r="LCS14" s="668"/>
      <c r="LCT14" s="669"/>
      <c r="LCU14" s="669"/>
      <c r="LCV14" s="669"/>
      <c r="LCW14" s="669"/>
      <c r="LCX14" s="270"/>
      <c r="LCY14" s="271"/>
      <c r="LCZ14" s="271"/>
      <c r="LDA14" s="271"/>
      <c r="LDB14" s="271"/>
      <c r="LDC14" s="271"/>
      <c r="LDD14" s="272"/>
      <c r="LDE14" s="668"/>
      <c r="LDF14" s="669"/>
      <c r="LDG14" s="669"/>
      <c r="LDH14" s="669"/>
      <c r="LDI14" s="669"/>
      <c r="LDJ14" s="270"/>
      <c r="LDK14" s="271"/>
      <c r="LDL14" s="271"/>
      <c r="LDM14" s="271"/>
      <c r="LDN14" s="271"/>
      <c r="LDO14" s="271"/>
      <c r="LDP14" s="272"/>
      <c r="LDQ14" s="668"/>
      <c r="LDR14" s="669"/>
      <c r="LDS14" s="669"/>
      <c r="LDT14" s="669"/>
      <c r="LDU14" s="669"/>
      <c r="LDV14" s="270"/>
      <c r="LDW14" s="271"/>
      <c r="LDX14" s="271"/>
      <c r="LDY14" s="271"/>
      <c r="LDZ14" s="271"/>
      <c r="LEA14" s="271"/>
      <c r="LEB14" s="272"/>
      <c r="LEC14" s="668"/>
      <c r="LED14" s="669"/>
      <c r="LEE14" s="669"/>
      <c r="LEF14" s="669"/>
      <c r="LEG14" s="669"/>
      <c r="LEH14" s="270"/>
      <c r="LEI14" s="271"/>
      <c r="LEJ14" s="271"/>
      <c r="LEK14" s="271"/>
      <c r="LEL14" s="271"/>
      <c r="LEM14" s="271"/>
      <c r="LEN14" s="272"/>
      <c r="LEO14" s="668"/>
      <c r="LEP14" s="669"/>
      <c r="LEQ14" s="669"/>
      <c r="LER14" s="669"/>
      <c r="LES14" s="669"/>
      <c r="LET14" s="270"/>
      <c r="LEU14" s="271"/>
      <c r="LEV14" s="271"/>
      <c r="LEW14" s="271"/>
      <c r="LEX14" s="271"/>
      <c r="LEY14" s="271"/>
      <c r="LEZ14" s="272"/>
      <c r="LFA14" s="668"/>
      <c r="LFB14" s="669"/>
      <c r="LFC14" s="669"/>
      <c r="LFD14" s="669"/>
      <c r="LFE14" s="669"/>
      <c r="LFF14" s="270"/>
      <c r="LFG14" s="271"/>
      <c r="LFH14" s="271"/>
      <c r="LFI14" s="271"/>
      <c r="LFJ14" s="271"/>
      <c r="LFK14" s="271"/>
      <c r="LFL14" s="272"/>
      <c r="LFM14" s="668"/>
      <c r="LFN14" s="669"/>
      <c r="LFO14" s="669"/>
      <c r="LFP14" s="669"/>
      <c r="LFQ14" s="669"/>
      <c r="LFR14" s="270"/>
      <c r="LFS14" s="271"/>
      <c r="LFT14" s="271"/>
      <c r="LFU14" s="271"/>
      <c r="LFV14" s="271"/>
      <c r="LFW14" s="271"/>
      <c r="LFX14" s="272"/>
      <c r="LFY14" s="668"/>
      <c r="LFZ14" s="669"/>
      <c r="LGA14" s="669"/>
      <c r="LGB14" s="669"/>
      <c r="LGC14" s="669"/>
      <c r="LGD14" s="270"/>
      <c r="LGE14" s="271"/>
      <c r="LGF14" s="271"/>
      <c r="LGG14" s="271"/>
      <c r="LGH14" s="271"/>
      <c r="LGI14" s="271"/>
      <c r="LGJ14" s="272"/>
      <c r="LGK14" s="668"/>
      <c r="LGL14" s="669"/>
      <c r="LGM14" s="669"/>
      <c r="LGN14" s="669"/>
      <c r="LGO14" s="669"/>
      <c r="LGP14" s="270"/>
      <c r="LGQ14" s="271"/>
      <c r="LGR14" s="271"/>
      <c r="LGS14" s="271"/>
      <c r="LGT14" s="271"/>
      <c r="LGU14" s="271"/>
      <c r="LGV14" s="272"/>
      <c r="LGW14" s="668"/>
      <c r="LGX14" s="669"/>
      <c r="LGY14" s="669"/>
      <c r="LGZ14" s="669"/>
      <c r="LHA14" s="669"/>
      <c r="LHB14" s="270"/>
      <c r="LHC14" s="271"/>
      <c r="LHD14" s="271"/>
      <c r="LHE14" s="271"/>
      <c r="LHF14" s="271"/>
      <c r="LHG14" s="271"/>
      <c r="LHH14" s="272"/>
      <c r="LHI14" s="668"/>
      <c r="LHJ14" s="669"/>
      <c r="LHK14" s="669"/>
      <c r="LHL14" s="669"/>
      <c r="LHM14" s="669"/>
      <c r="LHN14" s="270"/>
      <c r="LHO14" s="271"/>
      <c r="LHP14" s="271"/>
      <c r="LHQ14" s="271"/>
      <c r="LHR14" s="271"/>
      <c r="LHS14" s="271"/>
      <c r="LHT14" s="272"/>
      <c r="LHU14" s="668"/>
      <c r="LHV14" s="669"/>
      <c r="LHW14" s="669"/>
      <c r="LHX14" s="669"/>
      <c r="LHY14" s="669"/>
      <c r="LHZ14" s="270"/>
      <c r="LIA14" s="271"/>
      <c r="LIB14" s="271"/>
      <c r="LIC14" s="271"/>
      <c r="LID14" s="271"/>
      <c r="LIE14" s="271"/>
      <c r="LIF14" s="272"/>
      <c r="LIG14" s="668"/>
      <c r="LIH14" s="669"/>
      <c r="LII14" s="669"/>
      <c r="LIJ14" s="669"/>
      <c r="LIK14" s="669"/>
      <c r="LIL14" s="270"/>
      <c r="LIM14" s="271"/>
      <c r="LIN14" s="271"/>
      <c r="LIO14" s="271"/>
      <c r="LIP14" s="271"/>
      <c r="LIQ14" s="271"/>
      <c r="LIR14" s="272"/>
      <c r="LIS14" s="668"/>
      <c r="LIT14" s="669"/>
      <c r="LIU14" s="669"/>
      <c r="LIV14" s="669"/>
      <c r="LIW14" s="669"/>
      <c r="LIX14" s="270"/>
      <c r="LIY14" s="271"/>
      <c r="LIZ14" s="271"/>
      <c r="LJA14" s="271"/>
      <c r="LJB14" s="271"/>
      <c r="LJC14" s="271"/>
      <c r="LJD14" s="272"/>
      <c r="LJE14" s="668"/>
      <c r="LJF14" s="669"/>
      <c r="LJG14" s="669"/>
      <c r="LJH14" s="669"/>
      <c r="LJI14" s="669"/>
      <c r="LJJ14" s="270"/>
      <c r="LJK14" s="271"/>
      <c r="LJL14" s="271"/>
      <c r="LJM14" s="271"/>
      <c r="LJN14" s="271"/>
      <c r="LJO14" s="271"/>
      <c r="LJP14" s="272"/>
      <c r="LJQ14" s="668"/>
      <c r="LJR14" s="669"/>
      <c r="LJS14" s="669"/>
      <c r="LJT14" s="669"/>
      <c r="LJU14" s="669"/>
      <c r="LJV14" s="270"/>
      <c r="LJW14" s="271"/>
      <c r="LJX14" s="271"/>
      <c r="LJY14" s="271"/>
      <c r="LJZ14" s="271"/>
      <c r="LKA14" s="271"/>
      <c r="LKB14" s="272"/>
      <c r="LKC14" s="668"/>
      <c r="LKD14" s="669"/>
      <c r="LKE14" s="669"/>
      <c r="LKF14" s="669"/>
      <c r="LKG14" s="669"/>
      <c r="LKH14" s="270"/>
      <c r="LKI14" s="271"/>
      <c r="LKJ14" s="271"/>
      <c r="LKK14" s="271"/>
      <c r="LKL14" s="271"/>
      <c r="LKM14" s="271"/>
      <c r="LKN14" s="272"/>
      <c r="LKO14" s="668"/>
      <c r="LKP14" s="669"/>
      <c r="LKQ14" s="669"/>
      <c r="LKR14" s="669"/>
      <c r="LKS14" s="669"/>
      <c r="LKT14" s="270"/>
      <c r="LKU14" s="271"/>
      <c r="LKV14" s="271"/>
      <c r="LKW14" s="271"/>
      <c r="LKX14" s="271"/>
      <c r="LKY14" s="271"/>
      <c r="LKZ14" s="272"/>
      <c r="LLA14" s="668"/>
      <c r="LLB14" s="669"/>
      <c r="LLC14" s="669"/>
      <c r="LLD14" s="669"/>
      <c r="LLE14" s="669"/>
      <c r="LLF14" s="270"/>
      <c r="LLG14" s="271"/>
      <c r="LLH14" s="271"/>
      <c r="LLI14" s="271"/>
      <c r="LLJ14" s="271"/>
      <c r="LLK14" s="271"/>
      <c r="LLL14" s="272"/>
      <c r="LLM14" s="668"/>
      <c r="LLN14" s="669"/>
      <c r="LLO14" s="669"/>
      <c r="LLP14" s="669"/>
      <c r="LLQ14" s="669"/>
      <c r="LLR14" s="270"/>
      <c r="LLS14" s="271"/>
      <c r="LLT14" s="271"/>
      <c r="LLU14" s="271"/>
      <c r="LLV14" s="271"/>
      <c r="LLW14" s="271"/>
      <c r="LLX14" s="272"/>
      <c r="LLY14" s="668"/>
      <c r="LLZ14" s="669"/>
      <c r="LMA14" s="669"/>
      <c r="LMB14" s="669"/>
      <c r="LMC14" s="669"/>
      <c r="LMD14" s="270"/>
      <c r="LME14" s="271"/>
      <c r="LMF14" s="271"/>
      <c r="LMG14" s="271"/>
      <c r="LMH14" s="271"/>
      <c r="LMI14" s="271"/>
      <c r="LMJ14" s="272"/>
      <c r="LMK14" s="668"/>
      <c r="LML14" s="669"/>
      <c r="LMM14" s="669"/>
      <c r="LMN14" s="669"/>
      <c r="LMO14" s="669"/>
      <c r="LMP14" s="270"/>
      <c r="LMQ14" s="271"/>
      <c r="LMR14" s="271"/>
      <c r="LMS14" s="271"/>
      <c r="LMT14" s="271"/>
      <c r="LMU14" s="271"/>
      <c r="LMV14" s="272"/>
      <c r="LMW14" s="668"/>
      <c r="LMX14" s="669"/>
      <c r="LMY14" s="669"/>
      <c r="LMZ14" s="669"/>
      <c r="LNA14" s="669"/>
      <c r="LNB14" s="270"/>
      <c r="LNC14" s="271"/>
      <c r="LND14" s="271"/>
      <c r="LNE14" s="271"/>
      <c r="LNF14" s="271"/>
      <c r="LNG14" s="271"/>
      <c r="LNH14" s="272"/>
      <c r="LNI14" s="668"/>
      <c r="LNJ14" s="669"/>
      <c r="LNK14" s="669"/>
      <c r="LNL14" s="669"/>
      <c r="LNM14" s="669"/>
      <c r="LNN14" s="270"/>
      <c r="LNO14" s="271"/>
      <c r="LNP14" s="271"/>
      <c r="LNQ14" s="271"/>
      <c r="LNR14" s="271"/>
      <c r="LNS14" s="271"/>
      <c r="LNT14" s="272"/>
      <c r="LNU14" s="668"/>
      <c r="LNV14" s="669"/>
      <c r="LNW14" s="669"/>
      <c r="LNX14" s="669"/>
      <c r="LNY14" s="669"/>
      <c r="LNZ14" s="270"/>
      <c r="LOA14" s="271"/>
      <c r="LOB14" s="271"/>
      <c r="LOC14" s="271"/>
      <c r="LOD14" s="271"/>
      <c r="LOE14" s="271"/>
      <c r="LOF14" s="272"/>
      <c r="LOG14" s="668"/>
      <c r="LOH14" s="669"/>
      <c r="LOI14" s="669"/>
      <c r="LOJ14" s="669"/>
      <c r="LOK14" s="669"/>
      <c r="LOL14" s="270"/>
      <c r="LOM14" s="271"/>
      <c r="LON14" s="271"/>
      <c r="LOO14" s="271"/>
      <c r="LOP14" s="271"/>
      <c r="LOQ14" s="271"/>
      <c r="LOR14" s="272"/>
      <c r="LOS14" s="668"/>
      <c r="LOT14" s="669"/>
      <c r="LOU14" s="669"/>
      <c r="LOV14" s="669"/>
      <c r="LOW14" s="669"/>
      <c r="LOX14" s="270"/>
      <c r="LOY14" s="271"/>
      <c r="LOZ14" s="271"/>
      <c r="LPA14" s="271"/>
      <c r="LPB14" s="271"/>
      <c r="LPC14" s="271"/>
      <c r="LPD14" s="272"/>
      <c r="LPE14" s="668"/>
      <c r="LPF14" s="669"/>
      <c r="LPG14" s="669"/>
      <c r="LPH14" s="669"/>
      <c r="LPI14" s="669"/>
      <c r="LPJ14" s="270"/>
      <c r="LPK14" s="271"/>
      <c r="LPL14" s="271"/>
      <c r="LPM14" s="271"/>
      <c r="LPN14" s="271"/>
      <c r="LPO14" s="271"/>
      <c r="LPP14" s="272"/>
      <c r="LPQ14" s="668"/>
      <c r="LPR14" s="669"/>
      <c r="LPS14" s="669"/>
      <c r="LPT14" s="669"/>
      <c r="LPU14" s="669"/>
      <c r="LPV14" s="270"/>
      <c r="LPW14" s="271"/>
      <c r="LPX14" s="271"/>
      <c r="LPY14" s="271"/>
      <c r="LPZ14" s="271"/>
      <c r="LQA14" s="271"/>
      <c r="LQB14" s="272"/>
      <c r="LQC14" s="668"/>
      <c r="LQD14" s="669"/>
      <c r="LQE14" s="669"/>
      <c r="LQF14" s="669"/>
      <c r="LQG14" s="669"/>
      <c r="LQH14" s="270"/>
      <c r="LQI14" s="271"/>
      <c r="LQJ14" s="271"/>
      <c r="LQK14" s="271"/>
      <c r="LQL14" s="271"/>
      <c r="LQM14" s="271"/>
      <c r="LQN14" s="272"/>
      <c r="LQO14" s="668"/>
      <c r="LQP14" s="669"/>
      <c r="LQQ14" s="669"/>
      <c r="LQR14" s="669"/>
      <c r="LQS14" s="669"/>
      <c r="LQT14" s="270"/>
      <c r="LQU14" s="271"/>
      <c r="LQV14" s="271"/>
      <c r="LQW14" s="271"/>
      <c r="LQX14" s="271"/>
      <c r="LQY14" s="271"/>
      <c r="LQZ14" s="272"/>
      <c r="LRA14" s="668"/>
      <c r="LRB14" s="669"/>
      <c r="LRC14" s="669"/>
      <c r="LRD14" s="669"/>
      <c r="LRE14" s="669"/>
      <c r="LRF14" s="270"/>
      <c r="LRG14" s="271"/>
      <c r="LRH14" s="271"/>
      <c r="LRI14" s="271"/>
      <c r="LRJ14" s="271"/>
      <c r="LRK14" s="271"/>
      <c r="LRL14" s="272"/>
      <c r="LRM14" s="668"/>
      <c r="LRN14" s="669"/>
      <c r="LRO14" s="669"/>
      <c r="LRP14" s="669"/>
      <c r="LRQ14" s="669"/>
      <c r="LRR14" s="270"/>
      <c r="LRS14" s="271"/>
      <c r="LRT14" s="271"/>
      <c r="LRU14" s="271"/>
      <c r="LRV14" s="271"/>
      <c r="LRW14" s="271"/>
      <c r="LRX14" s="272"/>
      <c r="LRY14" s="668"/>
      <c r="LRZ14" s="669"/>
      <c r="LSA14" s="669"/>
      <c r="LSB14" s="669"/>
      <c r="LSC14" s="669"/>
      <c r="LSD14" s="270"/>
      <c r="LSE14" s="271"/>
      <c r="LSF14" s="271"/>
      <c r="LSG14" s="271"/>
      <c r="LSH14" s="271"/>
      <c r="LSI14" s="271"/>
      <c r="LSJ14" s="272"/>
      <c r="LSK14" s="668"/>
      <c r="LSL14" s="669"/>
      <c r="LSM14" s="669"/>
      <c r="LSN14" s="669"/>
      <c r="LSO14" s="669"/>
      <c r="LSP14" s="270"/>
      <c r="LSQ14" s="271"/>
      <c r="LSR14" s="271"/>
      <c r="LSS14" s="271"/>
      <c r="LST14" s="271"/>
      <c r="LSU14" s="271"/>
      <c r="LSV14" s="272"/>
      <c r="LSW14" s="668"/>
      <c r="LSX14" s="669"/>
      <c r="LSY14" s="669"/>
      <c r="LSZ14" s="669"/>
      <c r="LTA14" s="669"/>
      <c r="LTB14" s="270"/>
      <c r="LTC14" s="271"/>
      <c r="LTD14" s="271"/>
      <c r="LTE14" s="271"/>
      <c r="LTF14" s="271"/>
      <c r="LTG14" s="271"/>
      <c r="LTH14" s="272"/>
      <c r="LTI14" s="668"/>
      <c r="LTJ14" s="669"/>
      <c r="LTK14" s="669"/>
      <c r="LTL14" s="669"/>
      <c r="LTM14" s="669"/>
      <c r="LTN14" s="270"/>
      <c r="LTO14" s="271"/>
      <c r="LTP14" s="271"/>
      <c r="LTQ14" s="271"/>
      <c r="LTR14" s="271"/>
      <c r="LTS14" s="271"/>
      <c r="LTT14" s="272"/>
      <c r="LTU14" s="668"/>
      <c r="LTV14" s="669"/>
      <c r="LTW14" s="669"/>
      <c r="LTX14" s="669"/>
      <c r="LTY14" s="669"/>
      <c r="LTZ14" s="270"/>
      <c r="LUA14" s="271"/>
      <c r="LUB14" s="271"/>
      <c r="LUC14" s="271"/>
      <c r="LUD14" s="271"/>
      <c r="LUE14" s="271"/>
      <c r="LUF14" s="272"/>
      <c r="LUG14" s="668"/>
      <c r="LUH14" s="669"/>
      <c r="LUI14" s="669"/>
      <c r="LUJ14" s="669"/>
      <c r="LUK14" s="669"/>
      <c r="LUL14" s="270"/>
      <c r="LUM14" s="271"/>
      <c r="LUN14" s="271"/>
      <c r="LUO14" s="271"/>
      <c r="LUP14" s="271"/>
      <c r="LUQ14" s="271"/>
      <c r="LUR14" s="272"/>
      <c r="LUS14" s="668"/>
      <c r="LUT14" s="669"/>
      <c r="LUU14" s="669"/>
      <c r="LUV14" s="669"/>
      <c r="LUW14" s="669"/>
      <c r="LUX14" s="270"/>
      <c r="LUY14" s="271"/>
      <c r="LUZ14" s="271"/>
      <c r="LVA14" s="271"/>
      <c r="LVB14" s="271"/>
      <c r="LVC14" s="271"/>
      <c r="LVD14" s="272"/>
      <c r="LVE14" s="668"/>
      <c r="LVF14" s="669"/>
      <c r="LVG14" s="669"/>
      <c r="LVH14" s="669"/>
      <c r="LVI14" s="669"/>
      <c r="LVJ14" s="270"/>
      <c r="LVK14" s="271"/>
      <c r="LVL14" s="271"/>
      <c r="LVM14" s="271"/>
      <c r="LVN14" s="271"/>
      <c r="LVO14" s="271"/>
      <c r="LVP14" s="272"/>
      <c r="LVQ14" s="668"/>
      <c r="LVR14" s="669"/>
      <c r="LVS14" s="669"/>
      <c r="LVT14" s="669"/>
      <c r="LVU14" s="669"/>
      <c r="LVV14" s="270"/>
      <c r="LVW14" s="271"/>
      <c r="LVX14" s="271"/>
      <c r="LVY14" s="271"/>
      <c r="LVZ14" s="271"/>
      <c r="LWA14" s="271"/>
      <c r="LWB14" s="272"/>
      <c r="LWC14" s="668"/>
      <c r="LWD14" s="669"/>
      <c r="LWE14" s="669"/>
      <c r="LWF14" s="669"/>
      <c r="LWG14" s="669"/>
      <c r="LWH14" s="270"/>
      <c r="LWI14" s="271"/>
      <c r="LWJ14" s="271"/>
      <c r="LWK14" s="271"/>
      <c r="LWL14" s="271"/>
      <c r="LWM14" s="271"/>
      <c r="LWN14" s="272"/>
      <c r="LWO14" s="668"/>
      <c r="LWP14" s="669"/>
      <c r="LWQ14" s="669"/>
      <c r="LWR14" s="669"/>
      <c r="LWS14" s="669"/>
      <c r="LWT14" s="270"/>
      <c r="LWU14" s="271"/>
      <c r="LWV14" s="271"/>
      <c r="LWW14" s="271"/>
      <c r="LWX14" s="271"/>
      <c r="LWY14" s="271"/>
      <c r="LWZ14" s="272"/>
      <c r="LXA14" s="668"/>
      <c r="LXB14" s="669"/>
      <c r="LXC14" s="669"/>
      <c r="LXD14" s="669"/>
      <c r="LXE14" s="669"/>
      <c r="LXF14" s="270"/>
      <c r="LXG14" s="271"/>
      <c r="LXH14" s="271"/>
      <c r="LXI14" s="271"/>
      <c r="LXJ14" s="271"/>
      <c r="LXK14" s="271"/>
      <c r="LXL14" s="272"/>
      <c r="LXM14" s="668"/>
      <c r="LXN14" s="669"/>
      <c r="LXO14" s="669"/>
      <c r="LXP14" s="669"/>
      <c r="LXQ14" s="669"/>
      <c r="LXR14" s="270"/>
      <c r="LXS14" s="271"/>
      <c r="LXT14" s="271"/>
      <c r="LXU14" s="271"/>
      <c r="LXV14" s="271"/>
      <c r="LXW14" s="271"/>
      <c r="LXX14" s="272"/>
      <c r="LXY14" s="668"/>
      <c r="LXZ14" s="669"/>
      <c r="LYA14" s="669"/>
      <c r="LYB14" s="669"/>
      <c r="LYC14" s="669"/>
      <c r="LYD14" s="270"/>
      <c r="LYE14" s="271"/>
      <c r="LYF14" s="271"/>
      <c r="LYG14" s="271"/>
      <c r="LYH14" s="271"/>
      <c r="LYI14" s="271"/>
      <c r="LYJ14" s="272"/>
      <c r="LYK14" s="668"/>
      <c r="LYL14" s="669"/>
      <c r="LYM14" s="669"/>
      <c r="LYN14" s="669"/>
      <c r="LYO14" s="669"/>
      <c r="LYP14" s="270"/>
      <c r="LYQ14" s="271"/>
      <c r="LYR14" s="271"/>
      <c r="LYS14" s="271"/>
      <c r="LYT14" s="271"/>
      <c r="LYU14" s="271"/>
      <c r="LYV14" s="272"/>
      <c r="LYW14" s="668"/>
      <c r="LYX14" s="669"/>
      <c r="LYY14" s="669"/>
      <c r="LYZ14" s="669"/>
      <c r="LZA14" s="669"/>
      <c r="LZB14" s="270"/>
      <c r="LZC14" s="271"/>
      <c r="LZD14" s="271"/>
      <c r="LZE14" s="271"/>
      <c r="LZF14" s="271"/>
      <c r="LZG14" s="271"/>
      <c r="LZH14" s="272"/>
      <c r="LZI14" s="668"/>
      <c r="LZJ14" s="669"/>
      <c r="LZK14" s="669"/>
      <c r="LZL14" s="669"/>
      <c r="LZM14" s="669"/>
      <c r="LZN14" s="270"/>
      <c r="LZO14" s="271"/>
      <c r="LZP14" s="271"/>
      <c r="LZQ14" s="271"/>
      <c r="LZR14" s="271"/>
      <c r="LZS14" s="271"/>
      <c r="LZT14" s="272"/>
      <c r="LZU14" s="668"/>
      <c r="LZV14" s="669"/>
      <c r="LZW14" s="669"/>
      <c r="LZX14" s="669"/>
      <c r="LZY14" s="669"/>
      <c r="LZZ14" s="270"/>
      <c r="MAA14" s="271"/>
      <c r="MAB14" s="271"/>
      <c r="MAC14" s="271"/>
      <c r="MAD14" s="271"/>
      <c r="MAE14" s="271"/>
      <c r="MAF14" s="272"/>
      <c r="MAG14" s="668"/>
      <c r="MAH14" s="669"/>
      <c r="MAI14" s="669"/>
      <c r="MAJ14" s="669"/>
      <c r="MAK14" s="669"/>
      <c r="MAL14" s="270"/>
      <c r="MAM14" s="271"/>
      <c r="MAN14" s="271"/>
      <c r="MAO14" s="271"/>
      <c r="MAP14" s="271"/>
      <c r="MAQ14" s="271"/>
      <c r="MAR14" s="272"/>
      <c r="MAS14" s="668"/>
      <c r="MAT14" s="669"/>
      <c r="MAU14" s="669"/>
      <c r="MAV14" s="669"/>
      <c r="MAW14" s="669"/>
      <c r="MAX14" s="270"/>
      <c r="MAY14" s="271"/>
      <c r="MAZ14" s="271"/>
      <c r="MBA14" s="271"/>
      <c r="MBB14" s="271"/>
      <c r="MBC14" s="271"/>
      <c r="MBD14" s="272"/>
      <c r="MBE14" s="668"/>
      <c r="MBF14" s="669"/>
      <c r="MBG14" s="669"/>
      <c r="MBH14" s="669"/>
      <c r="MBI14" s="669"/>
      <c r="MBJ14" s="270"/>
      <c r="MBK14" s="271"/>
      <c r="MBL14" s="271"/>
      <c r="MBM14" s="271"/>
      <c r="MBN14" s="271"/>
      <c r="MBO14" s="271"/>
      <c r="MBP14" s="272"/>
      <c r="MBQ14" s="668"/>
      <c r="MBR14" s="669"/>
      <c r="MBS14" s="669"/>
      <c r="MBT14" s="669"/>
      <c r="MBU14" s="669"/>
      <c r="MBV14" s="270"/>
      <c r="MBW14" s="271"/>
      <c r="MBX14" s="271"/>
      <c r="MBY14" s="271"/>
      <c r="MBZ14" s="271"/>
      <c r="MCA14" s="271"/>
      <c r="MCB14" s="272"/>
      <c r="MCC14" s="668"/>
      <c r="MCD14" s="669"/>
      <c r="MCE14" s="669"/>
      <c r="MCF14" s="669"/>
      <c r="MCG14" s="669"/>
      <c r="MCH14" s="270"/>
      <c r="MCI14" s="271"/>
      <c r="MCJ14" s="271"/>
      <c r="MCK14" s="271"/>
      <c r="MCL14" s="271"/>
      <c r="MCM14" s="271"/>
      <c r="MCN14" s="272"/>
      <c r="MCO14" s="668"/>
      <c r="MCP14" s="669"/>
      <c r="MCQ14" s="669"/>
      <c r="MCR14" s="669"/>
      <c r="MCS14" s="669"/>
      <c r="MCT14" s="270"/>
      <c r="MCU14" s="271"/>
      <c r="MCV14" s="271"/>
      <c r="MCW14" s="271"/>
      <c r="MCX14" s="271"/>
      <c r="MCY14" s="271"/>
      <c r="MCZ14" s="272"/>
      <c r="MDA14" s="668"/>
      <c r="MDB14" s="669"/>
      <c r="MDC14" s="669"/>
      <c r="MDD14" s="669"/>
      <c r="MDE14" s="669"/>
      <c r="MDF14" s="270"/>
      <c r="MDG14" s="271"/>
      <c r="MDH14" s="271"/>
      <c r="MDI14" s="271"/>
      <c r="MDJ14" s="271"/>
      <c r="MDK14" s="271"/>
      <c r="MDL14" s="272"/>
      <c r="MDM14" s="668"/>
      <c r="MDN14" s="669"/>
      <c r="MDO14" s="669"/>
      <c r="MDP14" s="669"/>
      <c r="MDQ14" s="669"/>
      <c r="MDR14" s="270"/>
      <c r="MDS14" s="271"/>
      <c r="MDT14" s="271"/>
      <c r="MDU14" s="271"/>
      <c r="MDV14" s="271"/>
      <c r="MDW14" s="271"/>
      <c r="MDX14" s="272"/>
      <c r="MDY14" s="668"/>
      <c r="MDZ14" s="669"/>
      <c r="MEA14" s="669"/>
      <c r="MEB14" s="669"/>
      <c r="MEC14" s="669"/>
      <c r="MED14" s="270"/>
      <c r="MEE14" s="271"/>
      <c r="MEF14" s="271"/>
      <c r="MEG14" s="271"/>
      <c r="MEH14" s="271"/>
      <c r="MEI14" s="271"/>
      <c r="MEJ14" s="272"/>
      <c r="MEK14" s="668"/>
      <c r="MEL14" s="669"/>
      <c r="MEM14" s="669"/>
      <c r="MEN14" s="669"/>
      <c r="MEO14" s="669"/>
      <c r="MEP14" s="270"/>
      <c r="MEQ14" s="271"/>
      <c r="MER14" s="271"/>
      <c r="MES14" s="271"/>
      <c r="MET14" s="271"/>
      <c r="MEU14" s="271"/>
      <c r="MEV14" s="272"/>
      <c r="MEW14" s="668"/>
      <c r="MEX14" s="669"/>
      <c r="MEY14" s="669"/>
      <c r="MEZ14" s="669"/>
      <c r="MFA14" s="669"/>
      <c r="MFB14" s="270"/>
      <c r="MFC14" s="271"/>
      <c r="MFD14" s="271"/>
      <c r="MFE14" s="271"/>
      <c r="MFF14" s="271"/>
      <c r="MFG14" s="271"/>
      <c r="MFH14" s="272"/>
      <c r="MFI14" s="668"/>
      <c r="MFJ14" s="669"/>
      <c r="MFK14" s="669"/>
      <c r="MFL14" s="669"/>
      <c r="MFM14" s="669"/>
      <c r="MFN14" s="270"/>
      <c r="MFO14" s="271"/>
      <c r="MFP14" s="271"/>
      <c r="MFQ14" s="271"/>
      <c r="MFR14" s="271"/>
      <c r="MFS14" s="271"/>
      <c r="MFT14" s="272"/>
      <c r="MFU14" s="668"/>
      <c r="MFV14" s="669"/>
      <c r="MFW14" s="669"/>
      <c r="MFX14" s="669"/>
      <c r="MFY14" s="669"/>
      <c r="MFZ14" s="270"/>
      <c r="MGA14" s="271"/>
      <c r="MGB14" s="271"/>
      <c r="MGC14" s="271"/>
      <c r="MGD14" s="271"/>
      <c r="MGE14" s="271"/>
      <c r="MGF14" s="272"/>
      <c r="MGG14" s="668"/>
      <c r="MGH14" s="669"/>
      <c r="MGI14" s="669"/>
      <c r="MGJ14" s="669"/>
      <c r="MGK14" s="669"/>
      <c r="MGL14" s="270"/>
      <c r="MGM14" s="271"/>
      <c r="MGN14" s="271"/>
      <c r="MGO14" s="271"/>
      <c r="MGP14" s="271"/>
      <c r="MGQ14" s="271"/>
      <c r="MGR14" s="272"/>
      <c r="MGS14" s="668"/>
      <c r="MGT14" s="669"/>
      <c r="MGU14" s="669"/>
      <c r="MGV14" s="669"/>
      <c r="MGW14" s="669"/>
      <c r="MGX14" s="270"/>
      <c r="MGY14" s="271"/>
      <c r="MGZ14" s="271"/>
      <c r="MHA14" s="271"/>
      <c r="MHB14" s="271"/>
      <c r="MHC14" s="271"/>
      <c r="MHD14" s="272"/>
      <c r="MHE14" s="668"/>
      <c r="MHF14" s="669"/>
      <c r="MHG14" s="669"/>
      <c r="MHH14" s="669"/>
      <c r="MHI14" s="669"/>
      <c r="MHJ14" s="270"/>
      <c r="MHK14" s="271"/>
      <c r="MHL14" s="271"/>
      <c r="MHM14" s="271"/>
      <c r="MHN14" s="271"/>
      <c r="MHO14" s="271"/>
      <c r="MHP14" s="272"/>
      <c r="MHQ14" s="668"/>
      <c r="MHR14" s="669"/>
      <c r="MHS14" s="669"/>
      <c r="MHT14" s="669"/>
      <c r="MHU14" s="669"/>
      <c r="MHV14" s="270"/>
      <c r="MHW14" s="271"/>
      <c r="MHX14" s="271"/>
      <c r="MHY14" s="271"/>
      <c r="MHZ14" s="271"/>
      <c r="MIA14" s="271"/>
      <c r="MIB14" s="272"/>
      <c r="MIC14" s="668"/>
      <c r="MID14" s="669"/>
      <c r="MIE14" s="669"/>
      <c r="MIF14" s="669"/>
      <c r="MIG14" s="669"/>
      <c r="MIH14" s="270"/>
      <c r="MII14" s="271"/>
      <c r="MIJ14" s="271"/>
      <c r="MIK14" s="271"/>
      <c r="MIL14" s="271"/>
      <c r="MIM14" s="271"/>
      <c r="MIN14" s="272"/>
      <c r="MIO14" s="668"/>
      <c r="MIP14" s="669"/>
      <c r="MIQ14" s="669"/>
      <c r="MIR14" s="669"/>
      <c r="MIS14" s="669"/>
      <c r="MIT14" s="270"/>
      <c r="MIU14" s="271"/>
      <c r="MIV14" s="271"/>
      <c r="MIW14" s="271"/>
      <c r="MIX14" s="271"/>
      <c r="MIY14" s="271"/>
      <c r="MIZ14" s="272"/>
      <c r="MJA14" s="668"/>
      <c r="MJB14" s="669"/>
      <c r="MJC14" s="669"/>
      <c r="MJD14" s="669"/>
      <c r="MJE14" s="669"/>
      <c r="MJF14" s="270"/>
      <c r="MJG14" s="271"/>
      <c r="MJH14" s="271"/>
      <c r="MJI14" s="271"/>
      <c r="MJJ14" s="271"/>
      <c r="MJK14" s="271"/>
      <c r="MJL14" s="272"/>
      <c r="MJM14" s="668"/>
      <c r="MJN14" s="669"/>
      <c r="MJO14" s="669"/>
      <c r="MJP14" s="669"/>
      <c r="MJQ14" s="669"/>
      <c r="MJR14" s="270"/>
      <c r="MJS14" s="271"/>
      <c r="MJT14" s="271"/>
      <c r="MJU14" s="271"/>
      <c r="MJV14" s="271"/>
      <c r="MJW14" s="271"/>
      <c r="MJX14" s="272"/>
      <c r="MJY14" s="668"/>
      <c r="MJZ14" s="669"/>
      <c r="MKA14" s="669"/>
      <c r="MKB14" s="669"/>
      <c r="MKC14" s="669"/>
      <c r="MKD14" s="270"/>
      <c r="MKE14" s="271"/>
      <c r="MKF14" s="271"/>
      <c r="MKG14" s="271"/>
      <c r="MKH14" s="271"/>
      <c r="MKI14" s="271"/>
      <c r="MKJ14" s="272"/>
      <c r="MKK14" s="668"/>
      <c r="MKL14" s="669"/>
      <c r="MKM14" s="669"/>
      <c r="MKN14" s="669"/>
      <c r="MKO14" s="669"/>
      <c r="MKP14" s="270"/>
      <c r="MKQ14" s="271"/>
      <c r="MKR14" s="271"/>
      <c r="MKS14" s="271"/>
      <c r="MKT14" s="271"/>
      <c r="MKU14" s="271"/>
      <c r="MKV14" s="272"/>
      <c r="MKW14" s="668"/>
      <c r="MKX14" s="669"/>
      <c r="MKY14" s="669"/>
      <c r="MKZ14" s="669"/>
      <c r="MLA14" s="669"/>
      <c r="MLB14" s="270"/>
      <c r="MLC14" s="271"/>
      <c r="MLD14" s="271"/>
      <c r="MLE14" s="271"/>
      <c r="MLF14" s="271"/>
      <c r="MLG14" s="271"/>
      <c r="MLH14" s="272"/>
      <c r="MLI14" s="668"/>
      <c r="MLJ14" s="669"/>
      <c r="MLK14" s="669"/>
      <c r="MLL14" s="669"/>
      <c r="MLM14" s="669"/>
      <c r="MLN14" s="270"/>
      <c r="MLO14" s="271"/>
      <c r="MLP14" s="271"/>
      <c r="MLQ14" s="271"/>
      <c r="MLR14" s="271"/>
      <c r="MLS14" s="271"/>
      <c r="MLT14" s="272"/>
      <c r="MLU14" s="668"/>
      <c r="MLV14" s="669"/>
      <c r="MLW14" s="669"/>
      <c r="MLX14" s="669"/>
      <c r="MLY14" s="669"/>
      <c r="MLZ14" s="270"/>
      <c r="MMA14" s="271"/>
      <c r="MMB14" s="271"/>
      <c r="MMC14" s="271"/>
      <c r="MMD14" s="271"/>
      <c r="MME14" s="271"/>
      <c r="MMF14" s="272"/>
      <c r="MMG14" s="668"/>
      <c r="MMH14" s="669"/>
      <c r="MMI14" s="669"/>
      <c r="MMJ14" s="669"/>
      <c r="MMK14" s="669"/>
      <c r="MML14" s="270"/>
      <c r="MMM14" s="271"/>
      <c r="MMN14" s="271"/>
      <c r="MMO14" s="271"/>
      <c r="MMP14" s="271"/>
      <c r="MMQ14" s="271"/>
      <c r="MMR14" s="272"/>
      <c r="MMS14" s="668"/>
      <c r="MMT14" s="669"/>
      <c r="MMU14" s="669"/>
      <c r="MMV14" s="669"/>
      <c r="MMW14" s="669"/>
      <c r="MMX14" s="270"/>
      <c r="MMY14" s="271"/>
      <c r="MMZ14" s="271"/>
      <c r="MNA14" s="271"/>
      <c r="MNB14" s="271"/>
      <c r="MNC14" s="271"/>
      <c r="MND14" s="272"/>
      <c r="MNE14" s="668"/>
      <c r="MNF14" s="669"/>
      <c r="MNG14" s="669"/>
      <c r="MNH14" s="669"/>
      <c r="MNI14" s="669"/>
      <c r="MNJ14" s="270"/>
      <c r="MNK14" s="271"/>
      <c r="MNL14" s="271"/>
      <c r="MNM14" s="271"/>
      <c r="MNN14" s="271"/>
      <c r="MNO14" s="271"/>
      <c r="MNP14" s="272"/>
      <c r="MNQ14" s="668"/>
      <c r="MNR14" s="669"/>
      <c r="MNS14" s="669"/>
      <c r="MNT14" s="669"/>
      <c r="MNU14" s="669"/>
      <c r="MNV14" s="270"/>
      <c r="MNW14" s="271"/>
      <c r="MNX14" s="271"/>
      <c r="MNY14" s="271"/>
      <c r="MNZ14" s="271"/>
      <c r="MOA14" s="271"/>
      <c r="MOB14" s="272"/>
      <c r="MOC14" s="668"/>
      <c r="MOD14" s="669"/>
      <c r="MOE14" s="669"/>
      <c r="MOF14" s="669"/>
      <c r="MOG14" s="669"/>
      <c r="MOH14" s="270"/>
      <c r="MOI14" s="271"/>
      <c r="MOJ14" s="271"/>
      <c r="MOK14" s="271"/>
      <c r="MOL14" s="271"/>
      <c r="MOM14" s="271"/>
      <c r="MON14" s="272"/>
      <c r="MOO14" s="668"/>
      <c r="MOP14" s="669"/>
      <c r="MOQ14" s="669"/>
      <c r="MOR14" s="669"/>
      <c r="MOS14" s="669"/>
      <c r="MOT14" s="270"/>
      <c r="MOU14" s="271"/>
      <c r="MOV14" s="271"/>
      <c r="MOW14" s="271"/>
      <c r="MOX14" s="271"/>
      <c r="MOY14" s="271"/>
      <c r="MOZ14" s="272"/>
      <c r="MPA14" s="668"/>
      <c r="MPB14" s="669"/>
      <c r="MPC14" s="669"/>
      <c r="MPD14" s="669"/>
      <c r="MPE14" s="669"/>
      <c r="MPF14" s="270"/>
      <c r="MPG14" s="271"/>
      <c r="MPH14" s="271"/>
      <c r="MPI14" s="271"/>
      <c r="MPJ14" s="271"/>
      <c r="MPK14" s="271"/>
      <c r="MPL14" s="272"/>
      <c r="MPM14" s="668"/>
      <c r="MPN14" s="669"/>
      <c r="MPO14" s="669"/>
      <c r="MPP14" s="669"/>
      <c r="MPQ14" s="669"/>
      <c r="MPR14" s="270"/>
      <c r="MPS14" s="271"/>
      <c r="MPT14" s="271"/>
      <c r="MPU14" s="271"/>
      <c r="MPV14" s="271"/>
      <c r="MPW14" s="271"/>
      <c r="MPX14" s="272"/>
      <c r="MPY14" s="668"/>
      <c r="MPZ14" s="669"/>
      <c r="MQA14" s="669"/>
      <c r="MQB14" s="669"/>
      <c r="MQC14" s="669"/>
      <c r="MQD14" s="270"/>
      <c r="MQE14" s="271"/>
      <c r="MQF14" s="271"/>
      <c r="MQG14" s="271"/>
      <c r="MQH14" s="271"/>
      <c r="MQI14" s="271"/>
      <c r="MQJ14" s="272"/>
      <c r="MQK14" s="668"/>
      <c r="MQL14" s="669"/>
      <c r="MQM14" s="669"/>
      <c r="MQN14" s="669"/>
      <c r="MQO14" s="669"/>
      <c r="MQP14" s="270"/>
      <c r="MQQ14" s="271"/>
      <c r="MQR14" s="271"/>
      <c r="MQS14" s="271"/>
      <c r="MQT14" s="271"/>
      <c r="MQU14" s="271"/>
      <c r="MQV14" s="272"/>
      <c r="MQW14" s="668"/>
      <c r="MQX14" s="669"/>
      <c r="MQY14" s="669"/>
      <c r="MQZ14" s="669"/>
      <c r="MRA14" s="669"/>
      <c r="MRB14" s="270"/>
      <c r="MRC14" s="271"/>
      <c r="MRD14" s="271"/>
      <c r="MRE14" s="271"/>
      <c r="MRF14" s="271"/>
      <c r="MRG14" s="271"/>
      <c r="MRH14" s="272"/>
      <c r="MRI14" s="668"/>
      <c r="MRJ14" s="669"/>
      <c r="MRK14" s="669"/>
      <c r="MRL14" s="669"/>
      <c r="MRM14" s="669"/>
      <c r="MRN14" s="270"/>
      <c r="MRO14" s="271"/>
      <c r="MRP14" s="271"/>
      <c r="MRQ14" s="271"/>
      <c r="MRR14" s="271"/>
      <c r="MRS14" s="271"/>
      <c r="MRT14" s="272"/>
      <c r="MRU14" s="668"/>
      <c r="MRV14" s="669"/>
      <c r="MRW14" s="669"/>
      <c r="MRX14" s="669"/>
      <c r="MRY14" s="669"/>
      <c r="MRZ14" s="270"/>
      <c r="MSA14" s="271"/>
      <c r="MSB14" s="271"/>
      <c r="MSC14" s="271"/>
      <c r="MSD14" s="271"/>
      <c r="MSE14" s="271"/>
      <c r="MSF14" s="272"/>
      <c r="MSG14" s="668"/>
      <c r="MSH14" s="669"/>
      <c r="MSI14" s="669"/>
      <c r="MSJ14" s="669"/>
      <c r="MSK14" s="669"/>
      <c r="MSL14" s="270"/>
      <c r="MSM14" s="271"/>
      <c r="MSN14" s="271"/>
      <c r="MSO14" s="271"/>
      <c r="MSP14" s="271"/>
      <c r="MSQ14" s="271"/>
      <c r="MSR14" s="272"/>
      <c r="MSS14" s="668"/>
      <c r="MST14" s="669"/>
      <c r="MSU14" s="669"/>
      <c r="MSV14" s="669"/>
      <c r="MSW14" s="669"/>
      <c r="MSX14" s="270"/>
      <c r="MSY14" s="271"/>
      <c r="MSZ14" s="271"/>
      <c r="MTA14" s="271"/>
      <c r="MTB14" s="271"/>
      <c r="MTC14" s="271"/>
      <c r="MTD14" s="272"/>
      <c r="MTE14" s="668"/>
      <c r="MTF14" s="669"/>
      <c r="MTG14" s="669"/>
      <c r="MTH14" s="669"/>
      <c r="MTI14" s="669"/>
      <c r="MTJ14" s="270"/>
      <c r="MTK14" s="271"/>
      <c r="MTL14" s="271"/>
      <c r="MTM14" s="271"/>
      <c r="MTN14" s="271"/>
      <c r="MTO14" s="271"/>
      <c r="MTP14" s="272"/>
      <c r="MTQ14" s="668"/>
      <c r="MTR14" s="669"/>
      <c r="MTS14" s="669"/>
      <c r="MTT14" s="669"/>
      <c r="MTU14" s="669"/>
      <c r="MTV14" s="270"/>
      <c r="MTW14" s="271"/>
      <c r="MTX14" s="271"/>
      <c r="MTY14" s="271"/>
      <c r="MTZ14" s="271"/>
      <c r="MUA14" s="271"/>
      <c r="MUB14" s="272"/>
      <c r="MUC14" s="668"/>
      <c r="MUD14" s="669"/>
      <c r="MUE14" s="669"/>
      <c r="MUF14" s="669"/>
      <c r="MUG14" s="669"/>
      <c r="MUH14" s="270"/>
      <c r="MUI14" s="271"/>
      <c r="MUJ14" s="271"/>
      <c r="MUK14" s="271"/>
      <c r="MUL14" s="271"/>
      <c r="MUM14" s="271"/>
      <c r="MUN14" s="272"/>
      <c r="MUO14" s="668"/>
      <c r="MUP14" s="669"/>
      <c r="MUQ14" s="669"/>
      <c r="MUR14" s="669"/>
      <c r="MUS14" s="669"/>
      <c r="MUT14" s="270"/>
      <c r="MUU14" s="271"/>
      <c r="MUV14" s="271"/>
      <c r="MUW14" s="271"/>
      <c r="MUX14" s="271"/>
      <c r="MUY14" s="271"/>
      <c r="MUZ14" s="272"/>
      <c r="MVA14" s="668"/>
      <c r="MVB14" s="669"/>
      <c r="MVC14" s="669"/>
      <c r="MVD14" s="669"/>
      <c r="MVE14" s="669"/>
      <c r="MVF14" s="270"/>
      <c r="MVG14" s="271"/>
      <c r="MVH14" s="271"/>
      <c r="MVI14" s="271"/>
      <c r="MVJ14" s="271"/>
      <c r="MVK14" s="271"/>
      <c r="MVL14" s="272"/>
      <c r="MVM14" s="668"/>
      <c r="MVN14" s="669"/>
      <c r="MVO14" s="669"/>
      <c r="MVP14" s="669"/>
      <c r="MVQ14" s="669"/>
      <c r="MVR14" s="270"/>
      <c r="MVS14" s="271"/>
      <c r="MVT14" s="271"/>
      <c r="MVU14" s="271"/>
      <c r="MVV14" s="271"/>
      <c r="MVW14" s="271"/>
      <c r="MVX14" s="272"/>
      <c r="MVY14" s="668"/>
      <c r="MVZ14" s="669"/>
      <c r="MWA14" s="669"/>
      <c r="MWB14" s="669"/>
      <c r="MWC14" s="669"/>
      <c r="MWD14" s="270"/>
      <c r="MWE14" s="271"/>
      <c r="MWF14" s="271"/>
      <c r="MWG14" s="271"/>
      <c r="MWH14" s="271"/>
      <c r="MWI14" s="271"/>
      <c r="MWJ14" s="272"/>
      <c r="MWK14" s="668"/>
      <c r="MWL14" s="669"/>
      <c r="MWM14" s="669"/>
      <c r="MWN14" s="669"/>
      <c r="MWO14" s="669"/>
      <c r="MWP14" s="270"/>
      <c r="MWQ14" s="271"/>
      <c r="MWR14" s="271"/>
      <c r="MWS14" s="271"/>
      <c r="MWT14" s="271"/>
      <c r="MWU14" s="271"/>
      <c r="MWV14" s="272"/>
      <c r="MWW14" s="668"/>
      <c r="MWX14" s="669"/>
      <c r="MWY14" s="669"/>
      <c r="MWZ14" s="669"/>
      <c r="MXA14" s="669"/>
      <c r="MXB14" s="270"/>
      <c r="MXC14" s="271"/>
      <c r="MXD14" s="271"/>
      <c r="MXE14" s="271"/>
      <c r="MXF14" s="271"/>
      <c r="MXG14" s="271"/>
      <c r="MXH14" s="272"/>
      <c r="MXI14" s="668"/>
      <c r="MXJ14" s="669"/>
      <c r="MXK14" s="669"/>
      <c r="MXL14" s="669"/>
      <c r="MXM14" s="669"/>
      <c r="MXN14" s="270"/>
      <c r="MXO14" s="271"/>
      <c r="MXP14" s="271"/>
      <c r="MXQ14" s="271"/>
      <c r="MXR14" s="271"/>
      <c r="MXS14" s="271"/>
      <c r="MXT14" s="272"/>
      <c r="MXU14" s="668"/>
      <c r="MXV14" s="669"/>
      <c r="MXW14" s="669"/>
      <c r="MXX14" s="669"/>
      <c r="MXY14" s="669"/>
      <c r="MXZ14" s="270"/>
      <c r="MYA14" s="271"/>
      <c r="MYB14" s="271"/>
      <c r="MYC14" s="271"/>
      <c r="MYD14" s="271"/>
      <c r="MYE14" s="271"/>
      <c r="MYF14" s="272"/>
      <c r="MYG14" s="668"/>
      <c r="MYH14" s="669"/>
      <c r="MYI14" s="669"/>
      <c r="MYJ14" s="669"/>
      <c r="MYK14" s="669"/>
      <c r="MYL14" s="270"/>
      <c r="MYM14" s="271"/>
      <c r="MYN14" s="271"/>
      <c r="MYO14" s="271"/>
      <c r="MYP14" s="271"/>
      <c r="MYQ14" s="271"/>
      <c r="MYR14" s="272"/>
      <c r="MYS14" s="668"/>
      <c r="MYT14" s="669"/>
      <c r="MYU14" s="669"/>
      <c r="MYV14" s="669"/>
      <c r="MYW14" s="669"/>
      <c r="MYX14" s="270"/>
      <c r="MYY14" s="271"/>
      <c r="MYZ14" s="271"/>
      <c r="MZA14" s="271"/>
      <c r="MZB14" s="271"/>
      <c r="MZC14" s="271"/>
      <c r="MZD14" s="272"/>
      <c r="MZE14" s="668"/>
      <c r="MZF14" s="669"/>
      <c r="MZG14" s="669"/>
      <c r="MZH14" s="669"/>
      <c r="MZI14" s="669"/>
      <c r="MZJ14" s="270"/>
      <c r="MZK14" s="271"/>
      <c r="MZL14" s="271"/>
      <c r="MZM14" s="271"/>
      <c r="MZN14" s="271"/>
      <c r="MZO14" s="271"/>
      <c r="MZP14" s="272"/>
      <c r="MZQ14" s="668"/>
      <c r="MZR14" s="669"/>
      <c r="MZS14" s="669"/>
      <c r="MZT14" s="669"/>
      <c r="MZU14" s="669"/>
      <c r="MZV14" s="270"/>
      <c r="MZW14" s="271"/>
      <c r="MZX14" s="271"/>
      <c r="MZY14" s="271"/>
      <c r="MZZ14" s="271"/>
      <c r="NAA14" s="271"/>
      <c r="NAB14" s="272"/>
      <c r="NAC14" s="668"/>
      <c r="NAD14" s="669"/>
      <c r="NAE14" s="669"/>
      <c r="NAF14" s="669"/>
      <c r="NAG14" s="669"/>
      <c r="NAH14" s="270"/>
      <c r="NAI14" s="271"/>
      <c r="NAJ14" s="271"/>
      <c r="NAK14" s="271"/>
      <c r="NAL14" s="271"/>
      <c r="NAM14" s="271"/>
      <c r="NAN14" s="272"/>
      <c r="NAO14" s="668"/>
      <c r="NAP14" s="669"/>
      <c r="NAQ14" s="669"/>
      <c r="NAR14" s="669"/>
      <c r="NAS14" s="669"/>
      <c r="NAT14" s="270"/>
      <c r="NAU14" s="271"/>
      <c r="NAV14" s="271"/>
      <c r="NAW14" s="271"/>
      <c r="NAX14" s="271"/>
      <c r="NAY14" s="271"/>
      <c r="NAZ14" s="272"/>
      <c r="NBA14" s="668"/>
      <c r="NBB14" s="669"/>
      <c r="NBC14" s="669"/>
      <c r="NBD14" s="669"/>
      <c r="NBE14" s="669"/>
      <c r="NBF14" s="270"/>
      <c r="NBG14" s="271"/>
      <c r="NBH14" s="271"/>
      <c r="NBI14" s="271"/>
      <c r="NBJ14" s="271"/>
      <c r="NBK14" s="271"/>
      <c r="NBL14" s="272"/>
      <c r="NBM14" s="668"/>
      <c r="NBN14" s="669"/>
      <c r="NBO14" s="669"/>
      <c r="NBP14" s="669"/>
      <c r="NBQ14" s="669"/>
      <c r="NBR14" s="270"/>
      <c r="NBS14" s="271"/>
      <c r="NBT14" s="271"/>
      <c r="NBU14" s="271"/>
      <c r="NBV14" s="271"/>
      <c r="NBW14" s="271"/>
      <c r="NBX14" s="272"/>
      <c r="NBY14" s="668"/>
      <c r="NBZ14" s="669"/>
      <c r="NCA14" s="669"/>
      <c r="NCB14" s="669"/>
      <c r="NCC14" s="669"/>
      <c r="NCD14" s="270"/>
      <c r="NCE14" s="271"/>
      <c r="NCF14" s="271"/>
      <c r="NCG14" s="271"/>
      <c r="NCH14" s="271"/>
      <c r="NCI14" s="271"/>
      <c r="NCJ14" s="272"/>
      <c r="NCK14" s="668"/>
      <c r="NCL14" s="669"/>
      <c r="NCM14" s="669"/>
      <c r="NCN14" s="669"/>
      <c r="NCO14" s="669"/>
      <c r="NCP14" s="270"/>
      <c r="NCQ14" s="271"/>
      <c r="NCR14" s="271"/>
      <c r="NCS14" s="271"/>
      <c r="NCT14" s="271"/>
      <c r="NCU14" s="271"/>
      <c r="NCV14" s="272"/>
      <c r="NCW14" s="668"/>
      <c r="NCX14" s="669"/>
      <c r="NCY14" s="669"/>
      <c r="NCZ14" s="669"/>
      <c r="NDA14" s="669"/>
      <c r="NDB14" s="270"/>
      <c r="NDC14" s="271"/>
      <c r="NDD14" s="271"/>
      <c r="NDE14" s="271"/>
      <c r="NDF14" s="271"/>
      <c r="NDG14" s="271"/>
      <c r="NDH14" s="272"/>
      <c r="NDI14" s="668"/>
      <c r="NDJ14" s="669"/>
      <c r="NDK14" s="669"/>
      <c r="NDL14" s="669"/>
      <c r="NDM14" s="669"/>
      <c r="NDN14" s="270"/>
      <c r="NDO14" s="271"/>
      <c r="NDP14" s="271"/>
      <c r="NDQ14" s="271"/>
      <c r="NDR14" s="271"/>
      <c r="NDS14" s="271"/>
      <c r="NDT14" s="272"/>
      <c r="NDU14" s="668"/>
      <c r="NDV14" s="669"/>
      <c r="NDW14" s="669"/>
      <c r="NDX14" s="669"/>
      <c r="NDY14" s="669"/>
      <c r="NDZ14" s="270"/>
      <c r="NEA14" s="271"/>
      <c r="NEB14" s="271"/>
      <c r="NEC14" s="271"/>
      <c r="NED14" s="271"/>
      <c r="NEE14" s="271"/>
      <c r="NEF14" s="272"/>
      <c r="NEG14" s="668"/>
      <c r="NEH14" s="669"/>
      <c r="NEI14" s="669"/>
      <c r="NEJ14" s="669"/>
      <c r="NEK14" s="669"/>
      <c r="NEL14" s="270"/>
      <c r="NEM14" s="271"/>
      <c r="NEN14" s="271"/>
      <c r="NEO14" s="271"/>
      <c r="NEP14" s="271"/>
      <c r="NEQ14" s="271"/>
      <c r="NER14" s="272"/>
      <c r="NES14" s="668"/>
      <c r="NET14" s="669"/>
      <c r="NEU14" s="669"/>
      <c r="NEV14" s="669"/>
      <c r="NEW14" s="669"/>
      <c r="NEX14" s="270"/>
      <c r="NEY14" s="271"/>
      <c r="NEZ14" s="271"/>
      <c r="NFA14" s="271"/>
      <c r="NFB14" s="271"/>
      <c r="NFC14" s="271"/>
      <c r="NFD14" s="272"/>
      <c r="NFE14" s="668"/>
      <c r="NFF14" s="669"/>
      <c r="NFG14" s="669"/>
      <c r="NFH14" s="669"/>
      <c r="NFI14" s="669"/>
      <c r="NFJ14" s="270"/>
      <c r="NFK14" s="271"/>
      <c r="NFL14" s="271"/>
      <c r="NFM14" s="271"/>
      <c r="NFN14" s="271"/>
      <c r="NFO14" s="271"/>
      <c r="NFP14" s="272"/>
      <c r="NFQ14" s="668"/>
      <c r="NFR14" s="669"/>
      <c r="NFS14" s="669"/>
      <c r="NFT14" s="669"/>
      <c r="NFU14" s="669"/>
      <c r="NFV14" s="270"/>
      <c r="NFW14" s="271"/>
      <c r="NFX14" s="271"/>
      <c r="NFY14" s="271"/>
      <c r="NFZ14" s="271"/>
      <c r="NGA14" s="271"/>
      <c r="NGB14" s="272"/>
      <c r="NGC14" s="668"/>
      <c r="NGD14" s="669"/>
      <c r="NGE14" s="669"/>
      <c r="NGF14" s="669"/>
      <c r="NGG14" s="669"/>
      <c r="NGH14" s="270"/>
      <c r="NGI14" s="271"/>
      <c r="NGJ14" s="271"/>
      <c r="NGK14" s="271"/>
      <c r="NGL14" s="271"/>
      <c r="NGM14" s="271"/>
      <c r="NGN14" s="272"/>
      <c r="NGO14" s="668"/>
      <c r="NGP14" s="669"/>
      <c r="NGQ14" s="669"/>
      <c r="NGR14" s="669"/>
      <c r="NGS14" s="669"/>
      <c r="NGT14" s="270"/>
      <c r="NGU14" s="271"/>
      <c r="NGV14" s="271"/>
      <c r="NGW14" s="271"/>
      <c r="NGX14" s="271"/>
      <c r="NGY14" s="271"/>
      <c r="NGZ14" s="272"/>
      <c r="NHA14" s="668"/>
      <c r="NHB14" s="669"/>
      <c r="NHC14" s="669"/>
      <c r="NHD14" s="669"/>
      <c r="NHE14" s="669"/>
      <c r="NHF14" s="270"/>
      <c r="NHG14" s="271"/>
      <c r="NHH14" s="271"/>
      <c r="NHI14" s="271"/>
      <c r="NHJ14" s="271"/>
      <c r="NHK14" s="271"/>
      <c r="NHL14" s="272"/>
      <c r="NHM14" s="668"/>
      <c r="NHN14" s="669"/>
      <c r="NHO14" s="669"/>
      <c r="NHP14" s="669"/>
      <c r="NHQ14" s="669"/>
      <c r="NHR14" s="270"/>
      <c r="NHS14" s="271"/>
      <c r="NHT14" s="271"/>
      <c r="NHU14" s="271"/>
      <c r="NHV14" s="271"/>
      <c r="NHW14" s="271"/>
      <c r="NHX14" s="272"/>
      <c r="NHY14" s="668"/>
      <c r="NHZ14" s="669"/>
      <c r="NIA14" s="669"/>
      <c r="NIB14" s="669"/>
      <c r="NIC14" s="669"/>
      <c r="NID14" s="270"/>
      <c r="NIE14" s="271"/>
      <c r="NIF14" s="271"/>
      <c r="NIG14" s="271"/>
      <c r="NIH14" s="271"/>
      <c r="NII14" s="271"/>
      <c r="NIJ14" s="272"/>
      <c r="NIK14" s="668"/>
      <c r="NIL14" s="669"/>
      <c r="NIM14" s="669"/>
      <c r="NIN14" s="669"/>
      <c r="NIO14" s="669"/>
      <c r="NIP14" s="270"/>
      <c r="NIQ14" s="271"/>
      <c r="NIR14" s="271"/>
      <c r="NIS14" s="271"/>
      <c r="NIT14" s="271"/>
      <c r="NIU14" s="271"/>
      <c r="NIV14" s="272"/>
      <c r="NIW14" s="668"/>
      <c r="NIX14" s="669"/>
      <c r="NIY14" s="669"/>
      <c r="NIZ14" s="669"/>
      <c r="NJA14" s="669"/>
      <c r="NJB14" s="270"/>
      <c r="NJC14" s="271"/>
      <c r="NJD14" s="271"/>
      <c r="NJE14" s="271"/>
      <c r="NJF14" s="271"/>
      <c r="NJG14" s="271"/>
      <c r="NJH14" s="272"/>
      <c r="NJI14" s="668"/>
      <c r="NJJ14" s="669"/>
      <c r="NJK14" s="669"/>
      <c r="NJL14" s="669"/>
      <c r="NJM14" s="669"/>
      <c r="NJN14" s="270"/>
      <c r="NJO14" s="271"/>
      <c r="NJP14" s="271"/>
      <c r="NJQ14" s="271"/>
      <c r="NJR14" s="271"/>
      <c r="NJS14" s="271"/>
      <c r="NJT14" s="272"/>
      <c r="NJU14" s="668"/>
      <c r="NJV14" s="669"/>
      <c r="NJW14" s="669"/>
      <c r="NJX14" s="669"/>
      <c r="NJY14" s="669"/>
      <c r="NJZ14" s="270"/>
      <c r="NKA14" s="271"/>
      <c r="NKB14" s="271"/>
      <c r="NKC14" s="271"/>
      <c r="NKD14" s="271"/>
      <c r="NKE14" s="271"/>
      <c r="NKF14" s="272"/>
      <c r="NKG14" s="668"/>
      <c r="NKH14" s="669"/>
      <c r="NKI14" s="669"/>
      <c r="NKJ14" s="669"/>
      <c r="NKK14" s="669"/>
      <c r="NKL14" s="270"/>
      <c r="NKM14" s="271"/>
      <c r="NKN14" s="271"/>
      <c r="NKO14" s="271"/>
      <c r="NKP14" s="271"/>
      <c r="NKQ14" s="271"/>
      <c r="NKR14" s="272"/>
      <c r="NKS14" s="668"/>
      <c r="NKT14" s="669"/>
      <c r="NKU14" s="669"/>
      <c r="NKV14" s="669"/>
      <c r="NKW14" s="669"/>
      <c r="NKX14" s="270"/>
      <c r="NKY14" s="271"/>
      <c r="NKZ14" s="271"/>
      <c r="NLA14" s="271"/>
      <c r="NLB14" s="271"/>
      <c r="NLC14" s="271"/>
      <c r="NLD14" s="272"/>
      <c r="NLE14" s="668"/>
      <c r="NLF14" s="669"/>
      <c r="NLG14" s="669"/>
      <c r="NLH14" s="669"/>
      <c r="NLI14" s="669"/>
      <c r="NLJ14" s="270"/>
      <c r="NLK14" s="271"/>
      <c r="NLL14" s="271"/>
      <c r="NLM14" s="271"/>
      <c r="NLN14" s="271"/>
      <c r="NLO14" s="271"/>
      <c r="NLP14" s="272"/>
      <c r="NLQ14" s="668"/>
      <c r="NLR14" s="669"/>
      <c r="NLS14" s="669"/>
      <c r="NLT14" s="669"/>
      <c r="NLU14" s="669"/>
      <c r="NLV14" s="270"/>
      <c r="NLW14" s="271"/>
      <c r="NLX14" s="271"/>
      <c r="NLY14" s="271"/>
      <c r="NLZ14" s="271"/>
      <c r="NMA14" s="271"/>
      <c r="NMB14" s="272"/>
      <c r="NMC14" s="668"/>
      <c r="NMD14" s="669"/>
      <c r="NME14" s="669"/>
      <c r="NMF14" s="669"/>
      <c r="NMG14" s="669"/>
      <c r="NMH14" s="270"/>
      <c r="NMI14" s="271"/>
      <c r="NMJ14" s="271"/>
      <c r="NMK14" s="271"/>
      <c r="NML14" s="271"/>
      <c r="NMM14" s="271"/>
      <c r="NMN14" s="272"/>
      <c r="NMO14" s="668"/>
      <c r="NMP14" s="669"/>
      <c r="NMQ14" s="669"/>
      <c r="NMR14" s="669"/>
      <c r="NMS14" s="669"/>
      <c r="NMT14" s="270"/>
      <c r="NMU14" s="271"/>
      <c r="NMV14" s="271"/>
      <c r="NMW14" s="271"/>
      <c r="NMX14" s="271"/>
      <c r="NMY14" s="271"/>
      <c r="NMZ14" s="272"/>
      <c r="NNA14" s="668"/>
      <c r="NNB14" s="669"/>
      <c r="NNC14" s="669"/>
      <c r="NND14" s="669"/>
      <c r="NNE14" s="669"/>
      <c r="NNF14" s="270"/>
      <c r="NNG14" s="271"/>
      <c r="NNH14" s="271"/>
      <c r="NNI14" s="271"/>
      <c r="NNJ14" s="271"/>
      <c r="NNK14" s="271"/>
      <c r="NNL14" s="272"/>
      <c r="NNM14" s="668"/>
      <c r="NNN14" s="669"/>
      <c r="NNO14" s="669"/>
      <c r="NNP14" s="669"/>
      <c r="NNQ14" s="669"/>
      <c r="NNR14" s="270"/>
      <c r="NNS14" s="271"/>
      <c r="NNT14" s="271"/>
      <c r="NNU14" s="271"/>
      <c r="NNV14" s="271"/>
      <c r="NNW14" s="271"/>
      <c r="NNX14" s="272"/>
      <c r="NNY14" s="668"/>
      <c r="NNZ14" s="669"/>
      <c r="NOA14" s="669"/>
      <c r="NOB14" s="669"/>
      <c r="NOC14" s="669"/>
      <c r="NOD14" s="270"/>
      <c r="NOE14" s="271"/>
      <c r="NOF14" s="271"/>
      <c r="NOG14" s="271"/>
      <c r="NOH14" s="271"/>
      <c r="NOI14" s="271"/>
      <c r="NOJ14" s="272"/>
      <c r="NOK14" s="668"/>
      <c r="NOL14" s="669"/>
      <c r="NOM14" s="669"/>
      <c r="NON14" s="669"/>
      <c r="NOO14" s="669"/>
      <c r="NOP14" s="270"/>
      <c r="NOQ14" s="271"/>
      <c r="NOR14" s="271"/>
      <c r="NOS14" s="271"/>
      <c r="NOT14" s="271"/>
      <c r="NOU14" s="271"/>
      <c r="NOV14" s="272"/>
      <c r="NOW14" s="668"/>
      <c r="NOX14" s="669"/>
      <c r="NOY14" s="669"/>
      <c r="NOZ14" s="669"/>
      <c r="NPA14" s="669"/>
      <c r="NPB14" s="270"/>
      <c r="NPC14" s="271"/>
      <c r="NPD14" s="271"/>
      <c r="NPE14" s="271"/>
      <c r="NPF14" s="271"/>
      <c r="NPG14" s="271"/>
      <c r="NPH14" s="272"/>
      <c r="NPI14" s="668"/>
      <c r="NPJ14" s="669"/>
      <c r="NPK14" s="669"/>
      <c r="NPL14" s="669"/>
      <c r="NPM14" s="669"/>
      <c r="NPN14" s="270"/>
      <c r="NPO14" s="271"/>
      <c r="NPP14" s="271"/>
      <c r="NPQ14" s="271"/>
      <c r="NPR14" s="271"/>
      <c r="NPS14" s="271"/>
      <c r="NPT14" s="272"/>
      <c r="NPU14" s="668"/>
      <c r="NPV14" s="669"/>
      <c r="NPW14" s="669"/>
      <c r="NPX14" s="669"/>
      <c r="NPY14" s="669"/>
      <c r="NPZ14" s="270"/>
      <c r="NQA14" s="271"/>
      <c r="NQB14" s="271"/>
      <c r="NQC14" s="271"/>
      <c r="NQD14" s="271"/>
      <c r="NQE14" s="271"/>
      <c r="NQF14" s="272"/>
      <c r="NQG14" s="668"/>
      <c r="NQH14" s="669"/>
      <c r="NQI14" s="669"/>
      <c r="NQJ14" s="669"/>
      <c r="NQK14" s="669"/>
      <c r="NQL14" s="270"/>
      <c r="NQM14" s="271"/>
      <c r="NQN14" s="271"/>
      <c r="NQO14" s="271"/>
      <c r="NQP14" s="271"/>
      <c r="NQQ14" s="271"/>
      <c r="NQR14" s="272"/>
      <c r="NQS14" s="668"/>
      <c r="NQT14" s="669"/>
      <c r="NQU14" s="669"/>
      <c r="NQV14" s="669"/>
      <c r="NQW14" s="669"/>
      <c r="NQX14" s="270"/>
      <c r="NQY14" s="271"/>
      <c r="NQZ14" s="271"/>
      <c r="NRA14" s="271"/>
      <c r="NRB14" s="271"/>
      <c r="NRC14" s="271"/>
      <c r="NRD14" s="272"/>
      <c r="NRE14" s="668"/>
      <c r="NRF14" s="669"/>
      <c r="NRG14" s="669"/>
      <c r="NRH14" s="669"/>
      <c r="NRI14" s="669"/>
      <c r="NRJ14" s="270"/>
      <c r="NRK14" s="271"/>
      <c r="NRL14" s="271"/>
      <c r="NRM14" s="271"/>
      <c r="NRN14" s="271"/>
      <c r="NRO14" s="271"/>
      <c r="NRP14" s="272"/>
      <c r="NRQ14" s="668"/>
      <c r="NRR14" s="669"/>
      <c r="NRS14" s="669"/>
      <c r="NRT14" s="669"/>
      <c r="NRU14" s="669"/>
      <c r="NRV14" s="270"/>
      <c r="NRW14" s="271"/>
      <c r="NRX14" s="271"/>
      <c r="NRY14" s="271"/>
      <c r="NRZ14" s="271"/>
      <c r="NSA14" s="271"/>
      <c r="NSB14" s="272"/>
      <c r="NSC14" s="668"/>
      <c r="NSD14" s="669"/>
      <c r="NSE14" s="669"/>
      <c r="NSF14" s="669"/>
      <c r="NSG14" s="669"/>
      <c r="NSH14" s="270"/>
      <c r="NSI14" s="271"/>
      <c r="NSJ14" s="271"/>
      <c r="NSK14" s="271"/>
      <c r="NSL14" s="271"/>
      <c r="NSM14" s="271"/>
      <c r="NSN14" s="272"/>
      <c r="NSO14" s="668"/>
      <c r="NSP14" s="669"/>
      <c r="NSQ14" s="669"/>
      <c r="NSR14" s="669"/>
      <c r="NSS14" s="669"/>
      <c r="NST14" s="270"/>
      <c r="NSU14" s="271"/>
      <c r="NSV14" s="271"/>
      <c r="NSW14" s="271"/>
      <c r="NSX14" s="271"/>
      <c r="NSY14" s="271"/>
      <c r="NSZ14" s="272"/>
      <c r="NTA14" s="668"/>
      <c r="NTB14" s="669"/>
      <c r="NTC14" s="669"/>
      <c r="NTD14" s="669"/>
      <c r="NTE14" s="669"/>
      <c r="NTF14" s="270"/>
      <c r="NTG14" s="271"/>
      <c r="NTH14" s="271"/>
      <c r="NTI14" s="271"/>
      <c r="NTJ14" s="271"/>
      <c r="NTK14" s="271"/>
      <c r="NTL14" s="272"/>
      <c r="NTM14" s="668"/>
      <c r="NTN14" s="669"/>
      <c r="NTO14" s="669"/>
      <c r="NTP14" s="669"/>
      <c r="NTQ14" s="669"/>
      <c r="NTR14" s="270"/>
      <c r="NTS14" s="271"/>
      <c r="NTT14" s="271"/>
      <c r="NTU14" s="271"/>
      <c r="NTV14" s="271"/>
      <c r="NTW14" s="271"/>
      <c r="NTX14" s="272"/>
      <c r="NTY14" s="668"/>
      <c r="NTZ14" s="669"/>
      <c r="NUA14" s="669"/>
      <c r="NUB14" s="669"/>
      <c r="NUC14" s="669"/>
      <c r="NUD14" s="270"/>
      <c r="NUE14" s="271"/>
      <c r="NUF14" s="271"/>
      <c r="NUG14" s="271"/>
      <c r="NUH14" s="271"/>
      <c r="NUI14" s="271"/>
      <c r="NUJ14" s="272"/>
      <c r="NUK14" s="668"/>
      <c r="NUL14" s="669"/>
      <c r="NUM14" s="669"/>
      <c r="NUN14" s="669"/>
      <c r="NUO14" s="669"/>
      <c r="NUP14" s="270"/>
      <c r="NUQ14" s="271"/>
      <c r="NUR14" s="271"/>
      <c r="NUS14" s="271"/>
      <c r="NUT14" s="271"/>
      <c r="NUU14" s="271"/>
      <c r="NUV14" s="272"/>
      <c r="NUW14" s="668"/>
      <c r="NUX14" s="669"/>
      <c r="NUY14" s="669"/>
      <c r="NUZ14" s="669"/>
      <c r="NVA14" s="669"/>
      <c r="NVB14" s="270"/>
      <c r="NVC14" s="271"/>
      <c r="NVD14" s="271"/>
      <c r="NVE14" s="271"/>
      <c r="NVF14" s="271"/>
      <c r="NVG14" s="271"/>
      <c r="NVH14" s="272"/>
      <c r="NVI14" s="668"/>
      <c r="NVJ14" s="669"/>
      <c r="NVK14" s="669"/>
      <c r="NVL14" s="669"/>
      <c r="NVM14" s="669"/>
      <c r="NVN14" s="270"/>
      <c r="NVO14" s="271"/>
      <c r="NVP14" s="271"/>
      <c r="NVQ14" s="271"/>
      <c r="NVR14" s="271"/>
      <c r="NVS14" s="271"/>
      <c r="NVT14" s="272"/>
      <c r="NVU14" s="668"/>
      <c r="NVV14" s="669"/>
      <c r="NVW14" s="669"/>
      <c r="NVX14" s="669"/>
      <c r="NVY14" s="669"/>
      <c r="NVZ14" s="270"/>
      <c r="NWA14" s="271"/>
      <c r="NWB14" s="271"/>
      <c r="NWC14" s="271"/>
      <c r="NWD14" s="271"/>
      <c r="NWE14" s="271"/>
      <c r="NWF14" s="272"/>
      <c r="NWG14" s="668"/>
      <c r="NWH14" s="669"/>
      <c r="NWI14" s="669"/>
      <c r="NWJ14" s="669"/>
      <c r="NWK14" s="669"/>
      <c r="NWL14" s="270"/>
      <c r="NWM14" s="271"/>
      <c r="NWN14" s="271"/>
      <c r="NWO14" s="271"/>
      <c r="NWP14" s="271"/>
      <c r="NWQ14" s="271"/>
      <c r="NWR14" s="272"/>
      <c r="NWS14" s="668"/>
      <c r="NWT14" s="669"/>
      <c r="NWU14" s="669"/>
      <c r="NWV14" s="669"/>
      <c r="NWW14" s="669"/>
      <c r="NWX14" s="270"/>
      <c r="NWY14" s="271"/>
      <c r="NWZ14" s="271"/>
      <c r="NXA14" s="271"/>
      <c r="NXB14" s="271"/>
      <c r="NXC14" s="271"/>
      <c r="NXD14" s="272"/>
      <c r="NXE14" s="668"/>
      <c r="NXF14" s="669"/>
      <c r="NXG14" s="669"/>
      <c r="NXH14" s="669"/>
      <c r="NXI14" s="669"/>
      <c r="NXJ14" s="270"/>
      <c r="NXK14" s="271"/>
      <c r="NXL14" s="271"/>
      <c r="NXM14" s="271"/>
      <c r="NXN14" s="271"/>
      <c r="NXO14" s="271"/>
      <c r="NXP14" s="272"/>
      <c r="NXQ14" s="668"/>
      <c r="NXR14" s="669"/>
      <c r="NXS14" s="669"/>
      <c r="NXT14" s="669"/>
      <c r="NXU14" s="669"/>
      <c r="NXV14" s="270"/>
      <c r="NXW14" s="271"/>
      <c r="NXX14" s="271"/>
      <c r="NXY14" s="271"/>
      <c r="NXZ14" s="271"/>
      <c r="NYA14" s="271"/>
      <c r="NYB14" s="272"/>
      <c r="NYC14" s="668"/>
      <c r="NYD14" s="669"/>
      <c r="NYE14" s="669"/>
      <c r="NYF14" s="669"/>
      <c r="NYG14" s="669"/>
      <c r="NYH14" s="270"/>
      <c r="NYI14" s="271"/>
      <c r="NYJ14" s="271"/>
      <c r="NYK14" s="271"/>
      <c r="NYL14" s="271"/>
      <c r="NYM14" s="271"/>
      <c r="NYN14" s="272"/>
      <c r="NYO14" s="668"/>
      <c r="NYP14" s="669"/>
      <c r="NYQ14" s="669"/>
      <c r="NYR14" s="669"/>
      <c r="NYS14" s="669"/>
      <c r="NYT14" s="270"/>
      <c r="NYU14" s="271"/>
      <c r="NYV14" s="271"/>
      <c r="NYW14" s="271"/>
      <c r="NYX14" s="271"/>
      <c r="NYY14" s="271"/>
      <c r="NYZ14" s="272"/>
      <c r="NZA14" s="668"/>
      <c r="NZB14" s="669"/>
      <c r="NZC14" s="669"/>
      <c r="NZD14" s="669"/>
      <c r="NZE14" s="669"/>
      <c r="NZF14" s="270"/>
      <c r="NZG14" s="271"/>
      <c r="NZH14" s="271"/>
      <c r="NZI14" s="271"/>
      <c r="NZJ14" s="271"/>
      <c r="NZK14" s="271"/>
      <c r="NZL14" s="272"/>
      <c r="NZM14" s="668"/>
      <c r="NZN14" s="669"/>
      <c r="NZO14" s="669"/>
      <c r="NZP14" s="669"/>
      <c r="NZQ14" s="669"/>
      <c r="NZR14" s="270"/>
      <c r="NZS14" s="271"/>
      <c r="NZT14" s="271"/>
      <c r="NZU14" s="271"/>
      <c r="NZV14" s="271"/>
      <c r="NZW14" s="271"/>
      <c r="NZX14" s="272"/>
      <c r="NZY14" s="668"/>
      <c r="NZZ14" s="669"/>
      <c r="OAA14" s="669"/>
      <c r="OAB14" s="669"/>
      <c r="OAC14" s="669"/>
      <c r="OAD14" s="270"/>
      <c r="OAE14" s="271"/>
      <c r="OAF14" s="271"/>
      <c r="OAG14" s="271"/>
      <c r="OAH14" s="271"/>
      <c r="OAI14" s="271"/>
      <c r="OAJ14" s="272"/>
      <c r="OAK14" s="668"/>
      <c r="OAL14" s="669"/>
      <c r="OAM14" s="669"/>
      <c r="OAN14" s="669"/>
      <c r="OAO14" s="669"/>
      <c r="OAP14" s="270"/>
      <c r="OAQ14" s="271"/>
      <c r="OAR14" s="271"/>
      <c r="OAS14" s="271"/>
      <c r="OAT14" s="271"/>
      <c r="OAU14" s="271"/>
      <c r="OAV14" s="272"/>
      <c r="OAW14" s="668"/>
      <c r="OAX14" s="669"/>
      <c r="OAY14" s="669"/>
      <c r="OAZ14" s="669"/>
      <c r="OBA14" s="669"/>
      <c r="OBB14" s="270"/>
      <c r="OBC14" s="271"/>
      <c r="OBD14" s="271"/>
      <c r="OBE14" s="271"/>
      <c r="OBF14" s="271"/>
      <c r="OBG14" s="271"/>
      <c r="OBH14" s="272"/>
      <c r="OBI14" s="668"/>
      <c r="OBJ14" s="669"/>
      <c r="OBK14" s="669"/>
      <c r="OBL14" s="669"/>
      <c r="OBM14" s="669"/>
      <c r="OBN14" s="270"/>
      <c r="OBO14" s="271"/>
      <c r="OBP14" s="271"/>
      <c r="OBQ14" s="271"/>
      <c r="OBR14" s="271"/>
      <c r="OBS14" s="271"/>
      <c r="OBT14" s="272"/>
      <c r="OBU14" s="668"/>
      <c r="OBV14" s="669"/>
      <c r="OBW14" s="669"/>
      <c r="OBX14" s="669"/>
      <c r="OBY14" s="669"/>
      <c r="OBZ14" s="270"/>
      <c r="OCA14" s="271"/>
      <c r="OCB14" s="271"/>
      <c r="OCC14" s="271"/>
      <c r="OCD14" s="271"/>
      <c r="OCE14" s="271"/>
      <c r="OCF14" s="272"/>
      <c r="OCG14" s="668"/>
      <c r="OCH14" s="669"/>
      <c r="OCI14" s="669"/>
      <c r="OCJ14" s="669"/>
      <c r="OCK14" s="669"/>
      <c r="OCL14" s="270"/>
      <c r="OCM14" s="271"/>
      <c r="OCN14" s="271"/>
      <c r="OCO14" s="271"/>
      <c r="OCP14" s="271"/>
      <c r="OCQ14" s="271"/>
      <c r="OCR14" s="272"/>
      <c r="OCS14" s="668"/>
      <c r="OCT14" s="669"/>
      <c r="OCU14" s="669"/>
      <c r="OCV14" s="669"/>
      <c r="OCW14" s="669"/>
      <c r="OCX14" s="270"/>
      <c r="OCY14" s="271"/>
      <c r="OCZ14" s="271"/>
      <c r="ODA14" s="271"/>
      <c r="ODB14" s="271"/>
      <c r="ODC14" s="271"/>
      <c r="ODD14" s="272"/>
      <c r="ODE14" s="668"/>
      <c r="ODF14" s="669"/>
      <c r="ODG14" s="669"/>
      <c r="ODH14" s="669"/>
      <c r="ODI14" s="669"/>
      <c r="ODJ14" s="270"/>
      <c r="ODK14" s="271"/>
      <c r="ODL14" s="271"/>
      <c r="ODM14" s="271"/>
      <c r="ODN14" s="271"/>
      <c r="ODO14" s="271"/>
      <c r="ODP14" s="272"/>
      <c r="ODQ14" s="668"/>
      <c r="ODR14" s="669"/>
      <c r="ODS14" s="669"/>
      <c r="ODT14" s="669"/>
      <c r="ODU14" s="669"/>
      <c r="ODV14" s="270"/>
      <c r="ODW14" s="271"/>
      <c r="ODX14" s="271"/>
      <c r="ODY14" s="271"/>
      <c r="ODZ14" s="271"/>
      <c r="OEA14" s="271"/>
      <c r="OEB14" s="272"/>
      <c r="OEC14" s="668"/>
      <c r="OED14" s="669"/>
      <c r="OEE14" s="669"/>
      <c r="OEF14" s="669"/>
      <c r="OEG14" s="669"/>
      <c r="OEH14" s="270"/>
      <c r="OEI14" s="271"/>
      <c r="OEJ14" s="271"/>
      <c r="OEK14" s="271"/>
      <c r="OEL14" s="271"/>
      <c r="OEM14" s="271"/>
      <c r="OEN14" s="272"/>
      <c r="OEO14" s="668"/>
      <c r="OEP14" s="669"/>
      <c r="OEQ14" s="669"/>
      <c r="OER14" s="669"/>
      <c r="OES14" s="669"/>
      <c r="OET14" s="270"/>
      <c r="OEU14" s="271"/>
      <c r="OEV14" s="271"/>
      <c r="OEW14" s="271"/>
      <c r="OEX14" s="271"/>
      <c r="OEY14" s="271"/>
      <c r="OEZ14" s="272"/>
      <c r="OFA14" s="668"/>
      <c r="OFB14" s="669"/>
      <c r="OFC14" s="669"/>
      <c r="OFD14" s="669"/>
      <c r="OFE14" s="669"/>
      <c r="OFF14" s="270"/>
      <c r="OFG14" s="271"/>
      <c r="OFH14" s="271"/>
      <c r="OFI14" s="271"/>
      <c r="OFJ14" s="271"/>
      <c r="OFK14" s="271"/>
      <c r="OFL14" s="272"/>
      <c r="OFM14" s="668"/>
      <c r="OFN14" s="669"/>
      <c r="OFO14" s="669"/>
      <c r="OFP14" s="669"/>
      <c r="OFQ14" s="669"/>
      <c r="OFR14" s="270"/>
      <c r="OFS14" s="271"/>
      <c r="OFT14" s="271"/>
      <c r="OFU14" s="271"/>
      <c r="OFV14" s="271"/>
      <c r="OFW14" s="271"/>
      <c r="OFX14" s="272"/>
      <c r="OFY14" s="668"/>
      <c r="OFZ14" s="669"/>
      <c r="OGA14" s="669"/>
      <c r="OGB14" s="669"/>
      <c r="OGC14" s="669"/>
      <c r="OGD14" s="270"/>
      <c r="OGE14" s="271"/>
      <c r="OGF14" s="271"/>
      <c r="OGG14" s="271"/>
      <c r="OGH14" s="271"/>
      <c r="OGI14" s="271"/>
      <c r="OGJ14" s="272"/>
      <c r="OGK14" s="668"/>
      <c r="OGL14" s="669"/>
      <c r="OGM14" s="669"/>
      <c r="OGN14" s="669"/>
      <c r="OGO14" s="669"/>
      <c r="OGP14" s="270"/>
      <c r="OGQ14" s="271"/>
      <c r="OGR14" s="271"/>
      <c r="OGS14" s="271"/>
      <c r="OGT14" s="271"/>
      <c r="OGU14" s="271"/>
      <c r="OGV14" s="272"/>
      <c r="OGW14" s="668"/>
      <c r="OGX14" s="669"/>
      <c r="OGY14" s="669"/>
      <c r="OGZ14" s="669"/>
      <c r="OHA14" s="669"/>
      <c r="OHB14" s="270"/>
      <c r="OHC14" s="271"/>
      <c r="OHD14" s="271"/>
      <c r="OHE14" s="271"/>
      <c r="OHF14" s="271"/>
      <c r="OHG14" s="271"/>
      <c r="OHH14" s="272"/>
      <c r="OHI14" s="668"/>
      <c r="OHJ14" s="669"/>
      <c r="OHK14" s="669"/>
      <c r="OHL14" s="669"/>
      <c r="OHM14" s="669"/>
      <c r="OHN14" s="270"/>
      <c r="OHO14" s="271"/>
      <c r="OHP14" s="271"/>
      <c r="OHQ14" s="271"/>
      <c r="OHR14" s="271"/>
      <c r="OHS14" s="271"/>
      <c r="OHT14" s="272"/>
      <c r="OHU14" s="668"/>
      <c r="OHV14" s="669"/>
      <c r="OHW14" s="669"/>
      <c r="OHX14" s="669"/>
      <c r="OHY14" s="669"/>
      <c r="OHZ14" s="270"/>
      <c r="OIA14" s="271"/>
      <c r="OIB14" s="271"/>
      <c r="OIC14" s="271"/>
      <c r="OID14" s="271"/>
      <c r="OIE14" s="271"/>
      <c r="OIF14" s="272"/>
      <c r="OIG14" s="668"/>
      <c r="OIH14" s="669"/>
      <c r="OII14" s="669"/>
      <c r="OIJ14" s="669"/>
      <c r="OIK14" s="669"/>
      <c r="OIL14" s="270"/>
      <c r="OIM14" s="271"/>
      <c r="OIN14" s="271"/>
      <c r="OIO14" s="271"/>
      <c r="OIP14" s="271"/>
      <c r="OIQ14" s="271"/>
      <c r="OIR14" s="272"/>
      <c r="OIS14" s="668"/>
      <c r="OIT14" s="669"/>
      <c r="OIU14" s="669"/>
      <c r="OIV14" s="669"/>
      <c r="OIW14" s="669"/>
      <c r="OIX14" s="270"/>
      <c r="OIY14" s="271"/>
      <c r="OIZ14" s="271"/>
      <c r="OJA14" s="271"/>
      <c r="OJB14" s="271"/>
      <c r="OJC14" s="271"/>
      <c r="OJD14" s="272"/>
      <c r="OJE14" s="668"/>
      <c r="OJF14" s="669"/>
      <c r="OJG14" s="669"/>
      <c r="OJH14" s="669"/>
      <c r="OJI14" s="669"/>
      <c r="OJJ14" s="270"/>
      <c r="OJK14" s="271"/>
      <c r="OJL14" s="271"/>
      <c r="OJM14" s="271"/>
      <c r="OJN14" s="271"/>
      <c r="OJO14" s="271"/>
      <c r="OJP14" s="272"/>
      <c r="OJQ14" s="668"/>
      <c r="OJR14" s="669"/>
      <c r="OJS14" s="669"/>
      <c r="OJT14" s="669"/>
      <c r="OJU14" s="669"/>
      <c r="OJV14" s="270"/>
      <c r="OJW14" s="271"/>
      <c r="OJX14" s="271"/>
      <c r="OJY14" s="271"/>
      <c r="OJZ14" s="271"/>
      <c r="OKA14" s="271"/>
      <c r="OKB14" s="272"/>
      <c r="OKC14" s="668"/>
      <c r="OKD14" s="669"/>
      <c r="OKE14" s="669"/>
      <c r="OKF14" s="669"/>
      <c r="OKG14" s="669"/>
      <c r="OKH14" s="270"/>
      <c r="OKI14" s="271"/>
      <c r="OKJ14" s="271"/>
      <c r="OKK14" s="271"/>
      <c r="OKL14" s="271"/>
      <c r="OKM14" s="271"/>
      <c r="OKN14" s="272"/>
      <c r="OKO14" s="668"/>
      <c r="OKP14" s="669"/>
      <c r="OKQ14" s="669"/>
      <c r="OKR14" s="669"/>
      <c r="OKS14" s="669"/>
      <c r="OKT14" s="270"/>
      <c r="OKU14" s="271"/>
      <c r="OKV14" s="271"/>
      <c r="OKW14" s="271"/>
      <c r="OKX14" s="271"/>
      <c r="OKY14" s="271"/>
      <c r="OKZ14" s="272"/>
      <c r="OLA14" s="668"/>
      <c r="OLB14" s="669"/>
      <c r="OLC14" s="669"/>
      <c r="OLD14" s="669"/>
      <c r="OLE14" s="669"/>
      <c r="OLF14" s="270"/>
      <c r="OLG14" s="271"/>
      <c r="OLH14" s="271"/>
      <c r="OLI14" s="271"/>
      <c r="OLJ14" s="271"/>
      <c r="OLK14" s="271"/>
      <c r="OLL14" s="272"/>
      <c r="OLM14" s="668"/>
      <c r="OLN14" s="669"/>
      <c r="OLO14" s="669"/>
      <c r="OLP14" s="669"/>
      <c r="OLQ14" s="669"/>
      <c r="OLR14" s="270"/>
      <c r="OLS14" s="271"/>
      <c r="OLT14" s="271"/>
      <c r="OLU14" s="271"/>
      <c r="OLV14" s="271"/>
      <c r="OLW14" s="271"/>
      <c r="OLX14" s="272"/>
      <c r="OLY14" s="668"/>
      <c r="OLZ14" s="669"/>
      <c r="OMA14" s="669"/>
      <c r="OMB14" s="669"/>
      <c r="OMC14" s="669"/>
      <c r="OMD14" s="270"/>
      <c r="OME14" s="271"/>
      <c r="OMF14" s="271"/>
      <c r="OMG14" s="271"/>
      <c r="OMH14" s="271"/>
      <c r="OMI14" s="271"/>
      <c r="OMJ14" s="272"/>
      <c r="OMK14" s="668"/>
      <c r="OML14" s="669"/>
      <c r="OMM14" s="669"/>
      <c r="OMN14" s="669"/>
      <c r="OMO14" s="669"/>
      <c r="OMP14" s="270"/>
      <c r="OMQ14" s="271"/>
      <c r="OMR14" s="271"/>
      <c r="OMS14" s="271"/>
      <c r="OMT14" s="271"/>
      <c r="OMU14" s="271"/>
      <c r="OMV14" s="272"/>
      <c r="OMW14" s="668"/>
      <c r="OMX14" s="669"/>
      <c r="OMY14" s="669"/>
      <c r="OMZ14" s="669"/>
      <c r="ONA14" s="669"/>
      <c r="ONB14" s="270"/>
      <c r="ONC14" s="271"/>
      <c r="OND14" s="271"/>
      <c r="ONE14" s="271"/>
      <c r="ONF14" s="271"/>
      <c r="ONG14" s="271"/>
      <c r="ONH14" s="272"/>
      <c r="ONI14" s="668"/>
      <c r="ONJ14" s="669"/>
      <c r="ONK14" s="669"/>
      <c r="ONL14" s="669"/>
      <c r="ONM14" s="669"/>
      <c r="ONN14" s="270"/>
      <c r="ONO14" s="271"/>
      <c r="ONP14" s="271"/>
      <c r="ONQ14" s="271"/>
      <c r="ONR14" s="271"/>
      <c r="ONS14" s="271"/>
      <c r="ONT14" s="272"/>
      <c r="ONU14" s="668"/>
      <c r="ONV14" s="669"/>
      <c r="ONW14" s="669"/>
      <c r="ONX14" s="669"/>
      <c r="ONY14" s="669"/>
      <c r="ONZ14" s="270"/>
      <c r="OOA14" s="271"/>
      <c r="OOB14" s="271"/>
      <c r="OOC14" s="271"/>
      <c r="OOD14" s="271"/>
      <c r="OOE14" s="271"/>
      <c r="OOF14" s="272"/>
      <c r="OOG14" s="668"/>
      <c r="OOH14" s="669"/>
      <c r="OOI14" s="669"/>
      <c r="OOJ14" s="669"/>
      <c r="OOK14" s="669"/>
      <c r="OOL14" s="270"/>
      <c r="OOM14" s="271"/>
      <c r="OON14" s="271"/>
      <c r="OOO14" s="271"/>
      <c r="OOP14" s="271"/>
      <c r="OOQ14" s="271"/>
      <c r="OOR14" s="272"/>
      <c r="OOS14" s="668"/>
      <c r="OOT14" s="669"/>
      <c r="OOU14" s="669"/>
      <c r="OOV14" s="669"/>
      <c r="OOW14" s="669"/>
      <c r="OOX14" s="270"/>
      <c r="OOY14" s="271"/>
      <c r="OOZ14" s="271"/>
      <c r="OPA14" s="271"/>
      <c r="OPB14" s="271"/>
      <c r="OPC14" s="271"/>
      <c r="OPD14" s="272"/>
      <c r="OPE14" s="668"/>
      <c r="OPF14" s="669"/>
      <c r="OPG14" s="669"/>
      <c r="OPH14" s="669"/>
      <c r="OPI14" s="669"/>
      <c r="OPJ14" s="270"/>
      <c r="OPK14" s="271"/>
      <c r="OPL14" s="271"/>
      <c r="OPM14" s="271"/>
      <c r="OPN14" s="271"/>
      <c r="OPO14" s="271"/>
      <c r="OPP14" s="272"/>
      <c r="OPQ14" s="668"/>
      <c r="OPR14" s="669"/>
      <c r="OPS14" s="669"/>
      <c r="OPT14" s="669"/>
      <c r="OPU14" s="669"/>
      <c r="OPV14" s="270"/>
      <c r="OPW14" s="271"/>
      <c r="OPX14" s="271"/>
      <c r="OPY14" s="271"/>
      <c r="OPZ14" s="271"/>
      <c r="OQA14" s="271"/>
      <c r="OQB14" s="272"/>
      <c r="OQC14" s="668"/>
      <c r="OQD14" s="669"/>
      <c r="OQE14" s="669"/>
      <c r="OQF14" s="669"/>
      <c r="OQG14" s="669"/>
      <c r="OQH14" s="270"/>
      <c r="OQI14" s="271"/>
      <c r="OQJ14" s="271"/>
      <c r="OQK14" s="271"/>
      <c r="OQL14" s="271"/>
      <c r="OQM14" s="271"/>
      <c r="OQN14" s="272"/>
      <c r="OQO14" s="668"/>
      <c r="OQP14" s="669"/>
      <c r="OQQ14" s="669"/>
      <c r="OQR14" s="669"/>
      <c r="OQS14" s="669"/>
      <c r="OQT14" s="270"/>
      <c r="OQU14" s="271"/>
      <c r="OQV14" s="271"/>
      <c r="OQW14" s="271"/>
      <c r="OQX14" s="271"/>
      <c r="OQY14" s="271"/>
      <c r="OQZ14" s="272"/>
      <c r="ORA14" s="668"/>
      <c r="ORB14" s="669"/>
      <c r="ORC14" s="669"/>
      <c r="ORD14" s="669"/>
      <c r="ORE14" s="669"/>
      <c r="ORF14" s="270"/>
      <c r="ORG14" s="271"/>
      <c r="ORH14" s="271"/>
      <c r="ORI14" s="271"/>
      <c r="ORJ14" s="271"/>
      <c r="ORK14" s="271"/>
      <c r="ORL14" s="272"/>
      <c r="ORM14" s="668"/>
      <c r="ORN14" s="669"/>
      <c r="ORO14" s="669"/>
      <c r="ORP14" s="669"/>
      <c r="ORQ14" s="669"/>
      <c r="ORR14" s="270"/>
      <c r="ORS14" s="271"/>
      <c r="ORT14" s="271"/>
      <c r="ORU14" s="271"/>
      <c r="ORV14" s="271"/>
      <c r="ORW14" s="271"/>
      <c r="ORX14" s="272"/>
      <c r="ORY14" s="668"/>
      <c r="ORZ14" s="669"/>
      <c r="OSA14" s="669"/>
      <c r="OSB14" s="669"/>
      <c r="OSC14" s="669"/>
      <c r="OSD14" s="270"/>
      <c r="OSE14" s="271"/>
      <c r="OSF14" s="271"/>
      <c r="OSG14" s="271"/>
      <c r="OSH14" s="271"/>
      <c r="OSI14" s="271"/>
      <c r="OSJ14" s="272"/>
      <c r="OSK14" s="668"/>
      <c r="OSL14" s="669"/>
      <c r="OSM14" s="669"/>
      <c r="OSN14" s="669"/>
      <c r="OSO14" s="669"/>
      <c r="OSP14" s="270"/>
      <c r="OSQ14" s="271"/>
      <c r="OSR14" s="271"/>
      <c r="OSS14" s="271"/>
      <c r="OST14" s="271"/>
      <c r="OSU14" s="271"/>
      <c r="OSV14" s="272"/>
      <c r="OSW14" s="668"/>
      <c r="OSX14" s="669"/>
      <c r="OSY14" s="669"/>
      <c r="OSZ14" s="669"/>
      <c r="OTA14" s="669"/>
      <c r="OTB14" s="270"/>
      <c r="OTC14" s="271"/>
      <c r="OTD14" s="271"/>
      <c r="OTE14" s="271"/>
      <c r="OTF14" s="271"/>
      <c r="OTG14" s="271"/>
      <c r="OTH14" s="272"/>
      <c r="OTI14" s="668"/>
      <c r="OTJ14" s="669"/>
      <c r="OTK14" s="669"/>
      <c r="OTL14" s="669"/>
      <c r="OTM14" s="669"/>
      <c r="OTN14" s="270"/>
      <c r="OTO14" s="271"/>
      <c r="OTP14" s="271"/>
      <c r="OTQ14" s="271"/>
      <c r="OTR14" s="271"/>
      <c r="OTS14" s="271"/>
      <c r="OTT14" s="272"/>
      <c r="OTU14" s="668"/>
      <c r="OTV14" s="669"/>
      <c r="OTW14" s="669"/>
      <c r="OTX14" s="669"/>
      <c r="OTY14" s="669"/>
      <c r="OTZ14" s="270"/>
      <c r="OUA14" s="271"/>
      <c r="OUB14" s="271"/>
      <c r="OUC14" s="271"/>
      <c r="OUD14" s="271"/>
      <c r="OUE14" s="271"/>
      <c r="OUF14" s="272"/>
      <c r="OUG14" s="668"/>
      <c r="OUH14" s="669"/>
      <c r="OUI14" s="669"/>
      <c r="OUJ14" s="669"/>
      <c r="OUK14" s="669"/>
      <c r="OUL14" s="270"/>
      <c r="OUM14" s="271"/>
      <c r="OUN14" s="271"/>
      <c r="OUO14" s="271"/>
      <c r="OUP14" s="271"/>
      <c r="OUQ14" s="271"/>
      <c r="OUR14" s="272"/>
      <c r="OUS14" s="668"/>
      <c r="OUT14" s="669"/>
      <c r="OUU14" s="669"/>
      <c r="OUV14" s="669"/>
      <c r="OUW14" s="669"/>
      <c r="OUX14" s="270"/>
      <c r="OUY14" s="271"/>
      <c r="OUZ14" s="271"/>
      <c r="OVA14" s="271"/>
      <c r="OVB14" s="271"/>
      <c r="OVC14" s="271"/>
      <c r="OVD14" s="272"/>
      <c r="OVE14" s="668"/>
      <c r="OVF14" s="669"/>
      <c r="OVG14" s="669"/>
      <c r="OVH14" s="669"/>
      <c r="OVI14" s="669"/>
      <c r="OVJ14" s="270"/>
      <c r="OVK14" s="271"/>
      <c r="OVL14" s="271"/>
      <c r="OVM14" s="271"/>
      <c r="OVN14" s="271"/>
      <c r="OVO14" s="271"/>
      <c r="OVP14" s="272"/>
      <c r="OVQ14" s="668"/>
      <c r="OVR14" s="669"/>
      <c r="OVS14" s="669"/>
      <c r="OVT14" s="669"/>
      <c r="OVU14" s="669"/>
      <c r="OVV14" s="270"/>
      <c r="OVW14" s="271"/>
      <c r="OVX14" s="271"/>
      <c r="OVY14" s="271"/>
      <c r="OVZ14" s="271"/>
      <c r="OWA14" s="271"/>
      <c r="OWB14" s="272"/>
      <c r="OWC14" s="668"/>
      <c r="OWD14" s="669"/>
      <c r="OWE14" s="669"/>
      <c r="OWF14" s="669"/>
      <c r="OWG14" s="669"/>
      <c r="OWH14" s="270"/>
      <c r="OWI14" s="271"/>
      <c r="OWJ14" s="271"/>
      <c r="OWK14" s="271"/>
      <c r="OWL14" s="271"/>
      <c r="OWM14" s="271"/>
      <c r="OWN14" s="272"/>
      <c r="OWO14" s="668"/>
      <c r="OWP14" s="669"/>
      <c r="OWQ14" s="669"/>
      <c r="OWR14" s="669"/>
      <c r="OWS14" s="669"/>
      <c r="OWT14" s="270"/>
      <c r="OWU14" s="271"/>
      <c r="OWV14" s="271"/>
      <c r="OWW14" s="271"/>
      <c r="OWX14" s="271"/>
      <c r="OWY14" s="271"/>
      <c r="OWZ14" s="272"/>
      <c r="OXA14" s="668"/>
      <c r="OXB14" s="669"/>
      <c r="OXC14" s="669"/>
      <c r="OXD14" s="669"/>
      <c r="OXE14" s="669"/>
      <c r="OXF14" s="270"/>
      <c r="OXG14" s="271"/>
      <c r="OXH14" s="271"/>
      <c r="OXI14" s="271"/>
      <c r="OXJ14" s="271"/>
      <c r="OXK14" s="271"/>
      <c r="OXL14" s="272"/>
      <c r="OXM14" s="668"/>
      <c r="OXN14" s="669"/>
      <c r="OXO14" s="669"/>
      <c r="OXP14" s="669"/>
      <c r="OXQ14" s="669"/>
      <c r="OXR14" s="270"/>
      <c r="OXS14" s="271"/>
      <c r="OXT14" s="271"/>
      <c r="OXU14" s="271"/>
      <c r="OXV14" s="271"/>
      <c r="OXW14" s="271"/>
      <c r="OXX14" s="272"/>
      <c r="OXY14" s="668"/>
      <c r="OXZ14" s="669"/>
      <c r="OYA14" s="669"/>
      <c r="OYB14" s="669"/>
      <c r="OYC14" s="669"/>
      <c r="OYD14" s="270"/>
      <c r="OYE14" s="271"/>
      <c r="OYF14" s="271"/>
      <c r="OYG14" s="271"/>
      <c r="OYH14" s="271"/>
      <c r="OYI14" s="271"/>
      <c r="OYJ14" s="272"/>
      <c r="OYK14" s="668"/>
      <c r="OYL14" s="669"/>
      <c r="OYM14" s="669"/>
      <c r="OYN14" s="669"/>
      <c r="OYO14" s="669"/>
      <c r="OYP14" s="270"/>
      <c r="OYQ14" s="271"/>
      <c r="OYR14" s="271"/>
      <c r="OYS14" s="271"/>
      <c r="OYT14" s="271"/>
      <c r="OYU14" s="271"/>
      <c r="OYV14" s="272"/>
      <c r="OYW14" s="668"/>
      <c r="OYX14" s="669"/>
      <c r="OYY14" s="669"/>
      <c r="OYZ14" s="669"/>
      <c r="OZA14" s="669"/>
      <c r="OZB14" s="270"/>
      <c r="OZC14" s="271"/>
      <c r="OZD14" s="271"/>
      <c r="OZE14" s="271"/>
      <c r="OZF14" s="271"/>
      <c r="OZG14" s="271"/>
      <c r="OZH14" s="272"/>
      <c r="OZI14" s="668"/>
      <c r="OZJ14" s="669"/>
      <c r="OZK14" s="669"/>
      <c r="OZL14" s="669"/>
      <c r="OZM14" s="669"/>
      <c r="OZN14" s="270"/>
      <c r="OZO14" s="271"/>
      <c r="OZP14" s="271"/>
      <c r="OZQ14" s="271"/>
      <c r="OZR14" s="271"/>
      <c r="OZS14" s="271"/>
      <c r="OZT14" s="272"/>
      <c r="OZU14" s="668"/>
      <c r="OZV14" s="669"/>
      <c r="OZW14" s="669"/>
      <c r="OZX14" s="669"/>
      <c r="OZY14" s="669"/>
      <c r="OZZ14" s="270"/>
      <c r="PAA14" s="271"/>
      <c r="PAB14" s="271"/>
      <c r="PAC14" s="271"/>
      <c r="PAD14" s="271"/>
      <c r="PAE14" s="271"/>
      <c r="PAF14" s="272"/>
      <c r="PAG14" s="668"/>
      <c r="PAH14" s="669"/>
      <c r="PAI14" s="669"/>
      <c r="PAJ14" s="669"/>
      <c r="PAK14" s="669"/>
      <c r="PAL14" s="270"/>
      <c r="PAM14" s="271"/>
      <c r="PAN14" s="271"/>
      <c r="PAO14" s="271"/>
      <c r="PAP14" s="271"/>
      <c r="PAQ14" s="271"/>
      <c r="PAR14" s="272"/>
      <c r="PAS14" s="668"/>
      <c r="PAT14" s="669"/>
      <c r="PAU14" s="669"/>
      <c r="PAV14" s="669"/>
      <c r="PAW14" s="669"/>
      <c r="PAX14" s="270"/>
      <c r="PAY14" s="271"/>
      <c r="PAZ14" s="271"/>
      <c r="PBA14" s="271"/>
      <c r="PBB14" s="271"/>
      <c r="PBC14" s="271"/>
      <c r="PBD14" s="272"/>
      <c r="PBE14" s="668"/>
      <c r="PBF14" s="669"/>
      <c r="PBG14" s="669"/>
      <c r="PBH14" s="669"/>
      <c r="PBI14" s="669"/>
      <c r="PBJ14" s="270"/>
      <c r="PBK14" s="271"/>
      <c r="PBL14" s="271"/>
      <c r="PBM14" s="271"/>
      <c r="PBN14" s="271"/>
      <c r="PBO14" s="271"/>
      <c r="PBP14" s="272"/>
      <c r="PBQ14" s="668"/>
      <c r="PBR14" s="669"/>
      <c r="PBS14" s="669"/>
      <c r="PBT14" s="669"/>
      <c r="PBU14" s="669"/>
      <c r="PBV14" s="270"/>
      <c r="PBW14" s="271"/>
      <c r="PBX14" s="271"/>
      <c r="PBY14" s="271"/>
      <c r="PBZ14" s="271"/>
      <c r="PCA14" s="271"/>
      <c r="PCB14" s="272"/>
      <c r="PCC14" s="668"/>
      <c r="PCD14" s="669"/>
      <c r="PCE14" s="669"/>
      <c r="PCF14" s="669"/>
      <c r="PCG14" s="669"/>
      <c r="PCH14" s="270"/>
      <c r="PCI14" s="271"/>
      <c r="PCJ14" s="271"/>
      <c r="PCK14" s="271"/>
      <c r="PCL14" s="271"/>
      <c r="PCM14" s="271"/>
      <c r="PCN14" s="272"/>
      <c r="PCO14" s="668"/>
      <c r="PCP14" s="669"/>
      <c r="PCQ14" s="669"/>
      <c r="PCR14" s="669"/>
      <c r="PCS14" s="669"/>
      <c r="PCT14" s="270"/>
      <c r="PCU14" s="271"/>
      <c r="PCV14" s="271"/>
      <c r="PCW14" s="271"/>
      <c r="PCX14" s="271"/>
      <c r="PCY14" s="271"/>
      <c r="PCZ14" s="272"/>
      <c r="PDA14" s="668"/>
      <c r="PDB14" s="669"/>
      <c r="PDC14" s="669"/>
      <c r="PDD14" s="669"/>
      <c r="PDE14" s="669"/>
      <c r="PDF14" s="270"/>
      <c r="PDG14" s="271"/>
      <c r="PDH14" s="271"/>
      <c r="PDI14" s="271"/>
      <c r="PDJ14" s="271"/>
      <c r="PDK14" s="271"/>
      <c r="PDL14" s="272"/>
      <c r="PDM14" s="668"/>
      <c r="PDN14" s="669"/>
      <c r="PDO14" s="669"/>
      <c r="PDP14" s="669"/>
      <c r="PDQ14" s="669"/>
      <c r="PDR14" s="270"/>
      <c r="PDS14" s="271"/>
      <c r="PDT14" s="271"/>
      <c r="PDU14" s="271"/>
      <c r="PDV14" s="271"/>
      <c r="PDW14" s="271"/>
      <c r="PDX14" s="272"/>
      <c r="PDY14" s="668"/>
      <c r="PDZ14" s="669"/>
      <c r="PEA14" s="669"/>
      <c r="PEB14" s="669"/>
      <c r="PEC14" s="669"/>
      <c r="PED14" s="270"/>
      <c r="PEE14" s="271"/>
      <c r="PEF14" s="271"/>
      <c r="PEG14" s="271"/>
      <c r="PEH14" s="271"/>
      <c r="PEI14" s="271"/>
      <c r="PEJ14" s="272"/>
      <c r="PEK14" s="668"/>
      <c r="PEL14" s="669"/>
      <c r="PEM14" s="669"/>
      <c r="PEN14" s="669"/>
      <c r="PEO14" s="669"/>
      <c r="PEP14" s="270"/>
      <c r="PEQ14" s="271"/>
      <c r="PER14" s="271"/>
      <c r="PES14" s="271"/>
      <c r="PET14" s="271"/>
      <c r="PEU14" s="271"/>
      <c r="PEV14" s="272"/>
      <c r="PEW14" s="668"/>
      <c r="PEX14" s="669"/>
      <c r="PEY14" s="669"/>
      <c r="PEZ14" s="669"/>
      <c r="PFA14" s="669"/>
      <c r="PFB14" s="270"/>
      <c r="PFC14" s="271"/>
      <c r="PFD14" s="271"/>
      <c r="PFE14" s="271"/>
      <c r="PFF14" s="271"/>
      <c r="PFG14" s="271"/>
      <c r="PFH14" s="272"/>
      <c r="PFI14" s="668"/>
      <c r="PFJ14" s="669"/>
      <c r="PFK14" s="669"/>
      <c r="PFL14" s="669"/>
      <c r="PFM14" s="669"/>
      <c r="PFN14" s="270"/>
      <c r="PFO14" s="271"/>
      <c r="PFP14" s="271"/>
      <c r="PFQ14" s="271"/>
      <c r="PFR14" s="271"/>
      <c r="PFS14" s="271"/>
      <c r="PFT14" s="272"/>
      <c r="PFU14" s="668"/>
      <c r="PFV14" s="669"/>
      <c r="PFW14" s="669"/>
      <c r="PFX14" s="669"/>
      <c r="PFY14" s="669"/>
      <c r="PFZ14" s="270"/>
      <c r="PGA14" s="271"/>
      <c r="PGB14" s="271"/>
      <c r="PGC14" s="271"/>
      <c r="PGD14" s="271"/>
      <c r="PGE14" s="271"/>
      <c r="PGF14" s="272"/>
      <c r="PGG14" s="668"/>
      <c r="PGH14" s="669"/>
      <c r="PGI14" s="669"/>
      <c r="PGJ14" s="669"/>
      <c r="PGK14" s="669"/>
      <c r="PGL14" s="270"/>
      <c r="PGM14" s="271"/>
      <c r="PGN14" s="271"/>
      <c r="PGO14" s="271"/>
      <c r="PGP14" s="271"/>
      <c r="PGQ14" s="271"/>
      <c r="PGR14" s="272"/>
      <c r="PGS14" s="668"/>
      <c r="PGT14" s="669"/>
      <c r="PGU14" s="669"/>
      <c r="PGV14" s="669"/>
      <c r="PGW14" s="669"/>
      <c r="PGX14" s="270"/>
      <c r="PGY14" s="271"/>
      <c r="PGZ14" s="271"/>
      <c r="PHA14" s="271"/>
      <c r="PHB14" s="271"/>
      <c r="PHC14" s="271"/>
      <c r="PHD14" s="272"/>
      <c r="PHE14" s="668"/>
      <c r="PHF14" s="669"/>
      <c r="PHG14" s="669"/>
      <c r="PHH14" s="669"/>
      <c r="PHI14" s="669"/>
      <c r="PHJ14" s="270"/>
      <c r="PHK14" s="271"/>
      <c r="PHL14" s="271"/>
      <c r="PHM14" s="271"/>
      <c r="PHN14" s="271"/>
      <c r="PHO14" s="271"/>
      <c r="PHP14" s="272"/>
      <c r="PHQ14" s="668"/>
      <c r="PHR14" s="669"/>
      <c r="PHS14" s="669"/>
      <c r="PHT14" s="669"/>
      <c r="PHU14" s="669"/>
      <c r="PHV14" s="270"/>
      <c r="PHW14" s="271"/>
      <c r="PHX14" s="271"/>
      <c r="PHY14" s="271"/>
      <c r="PHZ14" s="271"/>
      <c r="PIA14" s="271"/>
      <c r="PIB14" s="272"/>
      <c r="PIC14" s="668"/>
      <c r="PID14" s="669"/>
      <c r="PIE14" s="669"/>
      <c r="PIF14" s="669"/>
      <c r="PIG14" s="669"/>
      <c r="PIH14" s="270"/>
      <c r="PII14" s="271"/>
      <c r="PIJ14" s="271"/>
      <c r="PIK14" s="271"/>
      <c r="PIL14" s="271"/>
      <c r="PIM14" s="271"/>
      <c r="PIN14" s="272"/>
      <c r="PIO14" s="668"/>
      <c r="PIP14" s="669"/>
      <c r="PIQ14" s="669"/>
      <c r="PIR14" s="669"/>
      <c r="PIS14" s="669"/>
      <c r="PIT14" s="270"/>
      <c r="PIU14" s="271"/>
      <c r="PIV14" s="271"/>
      <c r="PIW14" s="271"/>
      <c r="PIX14" s="271"/>
      <c r="PIY14" s="271"/>
      <c r="PIZ14" s="272"/>
      <c r="PJA14" s="668"/>
      <c r="PJB14" s="669"/>
      <c r="PJC14" s="669"/>
      <c r="PJD14" s="669"/>
      <c r="PJE14" s="669"/>
      <c r="PJF14" s="270"/>
      <c r="PJG14" s="271"/>
      <c r="PJH14" s="271"/>
      <c r="PJI14" s="271"/>
      <c r="PJJ14" s="271"/>
      <c r="PJK14" s="271"/>
      <c r="PJL14" s="272"/>
      <c r="PJM14" s="668"/>
      <c r="PJN14" s="669"/>
      <c r="PJO14" s="669"/>
      <c r="PJP14" s="669"/>
      <c r="PJQ14" s="669"/>
      <c r="PJR14" s="270"/>
      <c r="PJS14" s="271"/>
      <c r="PJT14" s="271"/>
      <c r="PJU14" s="271"/>
      <c r="PJV14" s="271"/>
      <c r="PJW14" s="271"/>
      <c r="PJX14" s="272"/>
      <c r="PJY14" s="668"/>
      <c r="PJZ14" s="669"/>
      <c r="PKA14" s="669"/>
      <c r="PKB14" s="669"/>
      <c r="PKC14" s="669"/>
      <c r="PKD14" s="270"/>
      <c r="PKE14" s="271"/>
      <c r="PKF14" s="271"/>
      <c r="PKG14" s="271"/>
      <c r="PKH14" s="271"/>
      <c r="PKI14" s="271"/>
      <c r="PKJ14" s="272"/>
      <c r="PKK14" s="668"/>
      <c r="PKL14" s="669"/>
      <c r="PKM14" s="669"/>
      <c r="PKN14" s="669"/>
      <c r="PKO14" s="669"/>
      <c r="PKP14" s="270"/>
      <c r="PKQ14" s="271"/>
      <c r="PKR14" s="271"/>
      <c r="PKS14" s="271"/>
      <c r="PKT14" s="271"/>
      <c r="PKU14" s="271"/>
      <c r="PKV14" s="272"/>
      <c r="PKW14" s="668"/>
      <c r="PKX14" s="669"/>
      <c r="PKY14" s="669"/>
      <c r="PKZ14" s="669"/>
      <c r="PLA14" s="669"/>
      <c r="PLB14" s="270"/>
      <c r="PLC14" s="271"/>
      <c r="PLD14" s="271"/>
      <c r="PLE14" s="271"/>
      <c r="PLF14" s="271"/>
      <c r="PLG14" s="271"/>
      <c r="PLH14" s="272"/>
      <c r="PLI14" s="668"/>
      <c r="PLJ14" s="669"/>
      <c r="PLK14" s="669"/>
      <c r="PLL14" s="669"/>
      <c r="PLM14" s="669"/>
      <c r="PLN14" s="270"/>
      <c r="PLO14" s="271"/>
      <c r="PLP14" s="271"/>
      <c r="PLQ14" s="271"/>
      <c r="PLR14" s="271"/>
      <c r="PLS14" s="271"/>
      <c r="PLT14" s="272"/>
      <c r="PLU14" s="668"/>
      <c r="PLV14" s="669"/>
      <c r="PLW14" s="669"/>
      <c r="PLX14" s="669"/>
      <c r="PLY14" s="669"/>
      <c r="PLZ14" s="270"/>
      <c r="PMA14" s="271"/>
      <c r="PMB14" s="271"/>
      <c r="PMC14" s="271"/>
      <c r="PMD14" s="271"/>
      <c r="PME14" s="271"/>
      <c r="PMF14" s="272"/>
      <c r="PMG14" s="668"/>
      <c r="PMH14" s="669"/>
      <c r="PMI14" s="669"/>
      <c r="PMJ14" s="669"/>
      <c r="PMK14" s="669"/>
      <c r="PML14" s="270"/>
      <c r="PMM14" s="271"/>
      <c r="PMN14" s="271"/>
      <c r="PMO14" s="271"/>
      <c r="PMP14" s="271"/>
      <c r="PMQ14" s="271"/>
      <c r="PMR14" s="272"/>
      <c r="PMS14" s="668"/>
      <c r="PMT14" s="669"/>
      <c r="PMU14" s="669"/>
      <c r="PMV14" s="669"/>
      <c r="PMW14" s="669"/>
      <c r="PMX14" s="270"/>
      <c r="PMY14" s="271"/>
      <c r="PMZ14" s="271"/>
      <c r="PNA14" s="271"/>
      <c r="PNB14" s="271"/>
      <c r="PNC14" s="271"/>
      <c r="PND14" s="272"/>
      <c r="PNE14" s="668"/>
      <c r="PNF14" s="669"/>
      <c r="PNG14" s="669"/>
      <c r="PNH14" s="669"/>
      <c r="PNI14" s="669"/>
      <c r="PNJ14" s="270"/>
      <c r="PNK14" s="271"/>
      <c r="PNL14" s="271"/>
      <c r="PNM14" s="271"/>
      <c r="PNN14" s="271"/>
      <c r="PNO14" s="271"/>
      <c r="PNP14" s="272"/>
      <c r="PNQ14" s="668"/>
      <c r="PNR14" s="669"/>
      <c r="PNS14" s="669"/>
      <c r="PNT14" s="669"/>
      <c r="PNU14" s="669"/>
      <c r="PNV14" s="270"/>
      <c r="PNW14" s="271"/>
      <c r="PNX14" s="271"/>
      <c r="PNY14" s="271"/>
      <c r="PNZ14" s="271"/>
      <c r="POA14" s="271"/>
      <c r="POB14" s="272"/>
      <c r="POC14" s="668"/>
      <c r="POD14" s="669"/>
      <c r="POE14" s="669"/>
      <c r="POF14" s="669"/>
      <c r="POG14" s="669"/>
      <c r="POH14" s="270"/>
      <c r="POI14" s="271"/>
      <c r="POJ14" s="271"/>
      <c r="POK14" s="271"/>
      <c r="POL14" s="271"/>
      <c r="POM14" s="271"/>
      <c r="PON14" s="272"/>
      <c r="POO14" s="668"/>
      <c r="POP14" s="669"/>
      <c r="POQ14" s="669"/>
      <c r="POR14" s="669"/>
      <c r="POS14" s="669"/>
      <c r="POT14" s="270"/>
      <c r="POU14" s="271"/>
      <c r="POV14" s="271"/>
      <c r="POW14" s="271"/>
      <c r="POX14" s="271"/>
      <c r="POY14" s="271"/>
      <c r="POZ14" s="272"/>
      <c r="PPA14" s="668"/>
      <c r="PPB14" s="669"/>
      <c r="PPC14" s="669"/>
      <c r="PPD14" s="669"/>
      <c r="PPE14" s="669"/>
      <c r="PPF14" s="270"/>
      <c r="PPG14" s="271"/>
      <c r="PPH14" s="271"/>
      <c r="PPI14" s="271"/>
      <c r="PPJ14" s="271"/>
      <c r="PPK14" s="271"/>
      <c r="PPL14" s="272"/>
      <c r="PPM14" s="668"/>
      <c r="PPN14" s="669"/>
      <c r="PPO14" s="669"/>
      <c r="PPP14" s="669"/>
      <c r="PPQ14" s="669"/>
      <c r="PPR14" s="270"/>
      <c r="PPS14" s="271"/>
      <c r="PPT14" s="271"/>
      <c r="PPU14" s="271"/>
      <c r="PPV14" s="271"/>
      <c r="PPW14" s="271"/>
      <c r="PPX14" s="272"/>
      <c r="PPY14" s="668"/>
      <c r="PPZ14" s="669"/>
      <c r="PQA14" s="669"/>
      <c r="PQB14" s="669"/>
      <c r="PQC14" s="669"/>
      <c r="PQD14" s="270"/>
      <c r="PQE14" s="271"/>
      <c r="PQF14" s="271"/>
      <c r="PQG14" s="271"/>
      <c r="PQH14" s="271"/>
      <c r="PQI14" s="271"/>
      <c r="PQJ14" s="272"/>
      <c r="PQK14" s="668"/>
      <c r="PQL14" s="669"/>
      <c r="PQM14" s="669"/>
      <c r="PQN14" s="669"/>
      <c r="PQO14" s="669"/>
      <c r="PQP14" s="270"/>
      <c r="PQQ14" s="271"/>
      <c r="PQR14" s="271"/>
      <c r="PQS14" s="271"/>
      <c r="PQT14" s="271"/>
      <c r="PQU14" s="271"/>
      <c r="PQV14" s="272"/>
      <c r="PQW14" s="668"/>
      <c r="PQX14" s="669"/>
      <c r="PQY14" s="669"/>
      <c r="PQZ14" s="669"/>
      <c r="PRA14" s="669"/>
      <c r="PRB14" s="270"/>
      <c r="PRC14" s="271"/>
      <c r="PRD14" s="271"/>
      <c r="PRE14" s="271"/>
      <c r="PRF14" s="271"/>
      <c r="PRG14" s="271"/>
      <c r="PRH14" s="272"/>
      <c r="PRI14" s="668"/>
      <c r="PRJ14" s="669"/>
      <c r="PRK14" s="669"/>
      <c r="PRL14" s="669"/>
      <c r="PRM14" s="669"/>
      <c r="PRN14" s="270"/>
      <c r="PRO14" s="271"/>
      <c r="PRP14" s="271"/>
      <c r="PRQ14" s="271"/>
      <c r="PRR14" s="271"/>
      <c r="PRS14" s="271"/>
      <c r="PRT14" s="272"/>
      <c r="PRU14" s="668"/>
      <c r="PRV14" s="669"/>
      <c r="PRW14" s="669"/>
      <c r="PRX14" s="669"/>
      <c r="PRY14" s="669"/>
      <c r="PRZ14" s="270"/>
      <c r="PSA14" s="271"/>
      <c r="PSB14" s="271"/>
      <c r="PSC14" s="271"/>
      <c r="PSD14" s="271"/>
      <c r="PSE14" s="271"/>
      <c r="PSF14" s="272"/>
      <c r="PSG14" s="668"/>
      <c r="PSH14" s="669"/>
      <c r="PSI14" s="669"/>
      <c r="PSJ14" s="669"/>
      <c r="PSK14" s="669"/>
      <c r="PSL14" s="270"/>
      <c r="PSM14" s="271"/>
      <c r="PSN14" s="271"/>
      <c r="PSO14" s="271"/>
      <c r="PSP14" s="271"/>
      <c r="PSQ14" s="271"/>
      <c r="PSR14" s="272"/>
      <c r="PSS14" s="668"/>
      <c r="PST14" s="669"/>
      <c r="PSU14" s="669"/>
      <c r="PSV14" s="669"/>
      <c r="PSW14" s="669"/>
      <c r="PSX14" s="270"/>
      <c r="PSY14" s="271"/>
      <c r="PSZ14" s="271"/>
      <c r="PTA14" s="271"/>
      <c r="PTB14" s="271"/>
      <c r="PTC14" s="271"/>
      <c r="PTD14" s="272"/>
      <c r="PTE14" s="668"/>
      <c r="PTF14" s="669"/>
      <c r="PTG14" s="669"/>
      <c r="PTH14" s="669"/>
      <c r="PTI14" s="669"/>
      <c r="PTJ14" s="270"/>
      <c r="PTK14" s="271"/>
      <c r="PTL14" s="271"/>
      <c r="PTM14" s="271"/>
      <c r="PTN14" s="271"/>
      <c r="PTO14" s="271"/>
      <c r="PTP14" s="272"/>
      <c r="PTQ14" s="668"/>
      <c r="PTR14" s="669"/>
      <c r="PTS14" s="669"/>
      <c r="PTT14" s="669"/>
      <c r="PTU14" s="669"/>
      <c r="PTV14" s="270"/>
      <c r="PTW14" s="271"/>
      <c r="PTX14" s="271"/>
      <c r="PTY14" s="271"/>
      <c r="PTZ14" s="271"/>
      <c r="PUA14" s="271"/>
      <c r="PUB14" s="272"/>
      <c r="PUC14" s="668"/>
      <c r="PUD14" s="669"/>
      <c r="PUE14" s="669"/>
      <c r="PUF14" s="669"/>
      <c r="PUG14" s="669"/>
      <c r="PUH14" s="270"/>
      <c r="PUI14" s="271"/>
      <c r="PUJ14" s="271"/>
      <c r="PUK14" s="271"/>
      <c r="PUL14" s="271"/>
      <c r="PUM14" s="271"/>
      <c r="PUN14" s="272"/>
      <c r="PUO14" s="668"/>
      <c r="PUP14" s="669"/>
      <c r="PUQ14" s="669"/>
      <c r="PUR14" s="669"/>
      <c r="PUS14" s="669"/>
      <c r="PUT14" s="270"/>
      <c r="PUU14" s="271"/>
      <c r="PUV14" s="271"/>
      <c r="PUW14" s="271"/>
      <c r="PUX14" s="271"/>
      <c r="PUY14" s="271"/>
      <c r="PUZ14" s="272"/>
      <c r="PVA14" s="668"/>
      <c r="PVB14" s="669"/>
      <c r="PVC14" s="669"/>
      <c r="PVD14" s="669"/>
      <c r="PVE14" s="669"/>
      <c r="PVF14" s="270"/>
      <c r="PVG14" s="271"/>
      <c r="PVH14" s="271"/>
      <c r="PVI14" s="271"/>
      <c r="PVJ14" s="271"/>
      <c r="PVK14" s="271"/>
      <c r="PVL14" s="272"/>
      <c r="PVM14" s="668"/>
      <c r="PVN14" s="669"/>
      <c r="PVO14" s="669"/>
      <c r="PVP14" s="669"/>
      <c r="PVQ14" s="669"/>
      <c r="PVR14" s="270"/>
      <c r="PVS14" s="271"/>
      <c r="PVT14" s="271"/>
      <c r="PVU14" s="271"/>
      <c r="PVV14" s="271"/>
      <c r="PVW14" s="271"/>
      <c r="PVX14" s="272"/>
      <c r="PVY14" s="668"/>
      <c r="PVZ14" s="669"/>
      <c r="PWA14" s="669"/>
      <c r="PWB14" s="669"/>
      <c r="PWC14" s="669"/>
      <c r="PWD14" s="270"/>
      <c r="PWE14" s="271"/>
      <c r="PWF14" s="271"/>
      <c r="PWG14" s="271"/>
      <c r="PWH14" s="271"/>
      <c r="PWI14" s="271"/>
      <c r="PWJ14" s="272"/>
      <c r="PWK14" s="668"/>
      <c r="PWL14" s="669"/>
      <c r="PWM14" s="669"/>
      <c r="PWN14" s="669"/>
      <c r="PWO14" s="669"/>
      <c r="PWP14" s="270"/>
      <c r="PWQ14" s="271"/>
      <c r="PWR14" s="271"/>
      <c r="PWS14" s="271"/>
      <c r="PWT14" s="271"/>
      <c r="PWU14" s="271"/>
      <c r="PWV14" s="272"/>
      <c r="PWW14" s="668"/>
      <c r="PWX14" s="669"/>
      <c r="PWY14" s="669"/>
      <c r="PWZ14" s="669"/>
      <c r="PXA14" s="669"/>
      <c r="PXB14" s="270"/>
      <c r="PXC14" s="271"/>
      <c r="PXD14" s="271"/>
      <c r="PXE14" s="271"/>
      <c r="PXF14" s="271"/>
      <c r="PXG14" s="271"/>
      <c r="PXH14" s="272"/>
      <c r="PXI14" s="668"/>
      <c r="PXJ14" s="669"/>
      <c r="PXK14" s="669"/>
      <c r="PXL14" s="669"/>
      <c r="PXM14" s="669"/>
      <c r="PXN14" s="270"/>
      <c r="PXO14" s="271"/>
      <c r="PXP14" s="271"/>
      <c r="PXQ14" s="271"/>
      <c r="PXR14" s="271"/>
      <c r="PXS14" s="271"/>
      <c r="PXT14" s="272"/>
      <c r="PXU14" s="668"/>
      <c r="PXV14" s="669"/>
      <c r="PXW14" s="669"/>
      <c r="PXX14" s="669"/>
      <c r="PXY14" s="669"/>
      <c r="PXZ14" s="270"/>
      <c r="PYA14" s="271"/>
      <c r="PYB14" s="271"/>
      <c r="PYC14" s="271"/>
      <c r="PYD14" s="271"/>
      <c r="PYE14" s="271"/>
      <c r="PYF14" s="272"/>
      <c r="PYG14" s="668"/>
      <c r="PYH14" s="669"/>
      <c r="PYI14" s="669"/>
      <c r="PYJ14" s="669"/>
      <c r="PYK14" s="669"/>
      <c r="PYL14" s="270"/>
      <c r="PYM14" s="271"/>
      <c r="PYN14" s="271"/>
      <c r="PYO14" s="271"/>
      <c r="PYP14" s="271"/>
      <c r="PYQ14" s="271"/>
      <c r="PYR14" s="272"/>
      <c r="PYS14" s="668"/>
      <c r="PYT14" s="669"/>
      <c r="PYU14" s="669"/>
      <c r="PYV14" s="669"/>
      <c r="PYW14" s="669"/>
      <c r="PYX14" s="270"/>
      <c r="PYY14" s="271"/>
      <c r="PYZ14" s="271"/>
      <c r="PZA14" s="271"/>
      <c r="PZB14" s="271"/>
      <c r="PZC14" s="271"/>
      <c r="PZD14" s="272"/>
      <c r="PZE14" s="668"/>
      <c r="PZF14" s="669"/>
      <c r="PZG14" s="669"/>
      <c r="PZH14" s="669"/>
      <c r="PZI14" s="669"/>
      <c r="PZJ14" s="270"/>
      <c r="PZK14" s="271"/>
      <c r="PZL14" s="271"/>
      <c r="PZM14" s="271"/>
      <c r="PZN14" s="271"/>
      <c r="PZO14" s="271"/>
      <c r="PZP14" s="272"/>
      <c r="PZQ14" s="668"/>
      <c r="PZR14" s="669"/>
      <c r="PZS14" s="669"/>
      <c r="PZT14" s="669"/>
      <c r="PZU14" s="669"/>
      <c r="PZV14" s="270"/>
      <c r="PZW14" s="271"/>
      <c r="PZX14" s="271"/>
      <c r="PZY14" s="271"/>
      <c r="PZZ14" s="271"/>
      <c r="QAA14" s="271"/>
      <c r="QAB14" s="272"/>
      <c r="QAC14" s="668"/>
      <c r="QAD14" s="669"/>
      <c r="QAE14" s="669"/>
      <c r="QAF14" s="669"/>
      <c r="QAG14" s="669"/>
      <c r="QAH14" s="270"/>
      <c r="QAI14" s="271"/>
      <c r="QAJ14" s="271"/>
      <c r="QAK14" s="271"/>
      <c r="QAL14" s="271"/>
      <c r="QAM14" s="271"/>
      <c r="QAN14" s="272"/>
      <c r="QAO14" s="668"/>
      <c r="QAP14" s="669"/>
      <c r="QAQ14" s="669"/>
      <c r="QAR14" s="669"/>
      <c r="QAS14" s="669"/>
      <c r="QAT14" s="270"/>
      <c r="QAU14" s="271"/>
      <c r="QAV14" s="271"/>
      <c r="QAW14" s="271"/>
      <c r="QAX14" s="271"/>
      <c r="QAY14" s="271"/>
      <c r="QAZ14" s="272"/>
      <c r="QBA14" s="668"/>
      <c r="QBB14" s="669"/>
      <c r="QBC14" s="669"/>
      <c r="QBD14" s="669"/>
      <c r="QBE14" s="669"/>
      <c r="QBF14" s="270"/>
      <c r="QBG14" s="271"/>
      <c r="QBH14" s="271"/>
      <c r="QBI14" s="271"/>
      <c r="QBJ14" s="271"/>
      <c r="QBK14" s="271"/>
      <c r="QBL14" s="272"/>
      <c r="QBM14" s="668"/>
      <c r="QBN14" s="669"/>
      <c r="QBO14" s="669"/>
      <c r="QBP14" s="669"/>
      <c r="QBQ14" s="669"/>
      <c r="QBR14" s="270"/>
      <c r="QBS14" s="271"/>
      <c r="QBT14" s="271"/>
      <c r="QBU14" s="271"/>
      <c r="QBV14" s="271"/>
      <c r="QBW14" s="271"/>
      <c r="QBX14" s="272"/>
      <c r="QBY14" s="668"/>
      <c r="QBZ14" s="669"/>
      <c r="QCA14" s="669"/>
      <c r="QCB14" s="669"/>
      <c r="QCC14" s="669"/>
      <c r="QCD14" s="270"/>
      <c r="QCE14" s="271"/>
      <c r="QCF14" s="271"/>
      <c r="QCG14" s="271"/>
      <c r="QCH14" s="271"/>
      <c r="QCI14" s="271"/>
      <c r="QCJ14" s="272"/>
      <c r="QCK14" s="668"/>
      <c r="QCL14" s="669"/>
      <c r="QCM14" s="669"/>
      <c r="QCN14" s="669"/>
      <c r="QCO14" s="669"/>
      <c r="QCP14" s="270"/>
      <c r="QCQ14" s="271"/>
      <c r="QCR14" s="271"/>
      <c r="QCS14" s="271"/>
      <c r="QCT14" s="271"/>
      <c r="QCU14" s="271"/>
      <c r="QCV14" s="272"/>
      <c r="QCW14" s="668"/>
      <c r="QCX14" s="669"/>
      <c r="QCY14" s="669"/>
      <c r="QCZ14" s="669"/>
      <c r="QDA14" s="669"/>
      <c r="QDB14" s="270"/>
      <c r="QDC14" s="271"/>
      <c r="QDD14" s="271"/>
      <c r="QDE14" s="271"/>
      <c r="QDF14" s="271"/>
      <c r="QDG14" s="271"/>
      <c r="QDH14" s="272"/>
      <c r="QDI14" s="668"/>
      <c r="QDJ14" s="669"/>
      <c r="QDK14" s="669"/>
      <c r="QDL14" s="669"/>
      <c r="QDM14" s="669"/>
      <c r="QDN14" s="270"/>
      <c r="QDO14" s="271"/>
      <c r="QDP14" s="271"/>
      <c r="QDQ14" s="271"/>
      <c r="QDR14" s="271"/>
      <c r="QDS14" s="271"/>
      <c r="QDT14" s="272"/>
      <c r="QDU14" s="668"/>
      <c r="QDV14" s="669"/>
      <c r="QDW14" s="669"/>
      <c r="QDX14" s="669"/>
      <c r="QDY14" s="669"/>
      <c r="QDZ14" s="270"/>
      <c r="QEA14" s="271"/>
      <c r="QEB14" s="271"/>
      <c r="QEC14" s="271"/>
      <c r="QED14" s="271"/>
      <c r="QEE14" s="271"/>
      <c r="QEF14" s="272"/>
      <c r="QEG14" s="668"/>
      <c r="QEH14" s="669"/>
      <c r="QEI14" s="669"/>
      <c r="QEJ14" s="669"/>
      <c r="QEK14" s="669"/>
      <c r="QEL14" s="270"/>
      <c r="QEM14" s="271"/>
      <c r="QEN14" s="271"/>
      <c r="QEO14" s="271"/>
      <c r="QEP14" s="271"/>
      <c r="QEQ14" s="271"/>
      <c r="QER14" s="272"/>
      <c r="QES14" s="668"/>
      <c r="QET14" s="669"/>
      <c r="QEU14" s="669"/>
      <c r="QEV14" s="669"/>
      <c r="QEW14" s="669"/>
      <c r="QEX14" s="270"/>
      <c r="QEY14" s="271"/>
      <c r="QEZ14" s="271"/>
      <c r="QFA14" s="271"/>
      <c r="QFB14" s="271"/>
      <c r="QFC14" s="271"/>
      <c r="QFD14" s="272"/>
      <c r="QFE14" s="668"/>
      <c r="QFF14" s="669"/>
      <c r="QFG14" s="669"/>
      <c r="QFH14" s="669"/>
      <c r="QFI14" s="669"/>
      <c r="QFJ14" s="270"/>
      <c r="QFK14" s="271"/>
      <c r="QFL14" s="271"/>
      <c r="QFM14" s="271"/>
      <c r="QFN14" s="271"/>
      <c r="QFO14" s="271"/>
      <c r="QFP14" s="272"/>
      <c r="QFQ14" s="668"/>
      <c r="QFR14" s="669"/>
      <c r="QFS14" s="669"/>
      <c r="QFT14" s="669"/>
      <c r="QFU14" s="669"/>
      <c r="QFV14" s="270"/>
      <c r="QFW14" s="271"/>
      <c r="QFX14" s="271"/>
      <c r="QFY14" s="271"/>
      <c r="QFZ14" s="271"/>
      <c r="QGA14" s="271"/>
      <c r="QGB14" s="272"/>
      <c r="QGC14" s="668"/>
      <c r="QGD14" s="669"/>
      <c r="QGE14" s="669"/>
      <c r="QGF14" s="669"/>
      <c r="QGG14" s="669"/>
      <c r="QGH14" s="270"/>
      <c r="QGI14" s="271"/>
      <c r="QGJ14" s="271"/>
      <c r="QGK14" s="271"/>
      <c r="QGL14" s="271"/>
      <c r="QGM14" s="271"/>
      <c r="QGN14" s="272"/>
      <c r="QGO14" s="668"/>
      <c r="QGP14" s="669"/>
      <c r="QGQ14" s="669"/>
      <c r="QGR14" s="669"/>
      <c r="QGS14" s="669"/>
      <c r="QGT14" s="270"/>
      <c r="QGU14" s="271"/>
      <c r="QGV14" s="271"/>
      <c r="QGW14" s="271"/>
      <c r="QGX14" s="271"/>
      <c r="QGY14" s="271"/>
      <c r="QGZ14" s="272"/>
      <c r="QHA14" s="668"/>
      <c r="QHB14" s="669"/>
      <c r="QHC14" s="669"/>
      <c r="QHD14" s="669"/>
      <c r="QHE14" s="669"/>
      <c r="QHF14" s="270"/>
      <c r="QHG14" s="271"/>
      <c r="QHH14" s="271"/>
      <c r="QHI14" s="271"/>
      <c r="QHJ14" s="271"/>
      <c r="QHK14" s="271"/>
      <c r="QHL14" s="272"/>
      <c r="QHM14" s="668"/>
      <c r="QHN14" s="669"/>
      <c r="QHO14" s="669"/>
      <c r="QHP14" s="669"/>
      <c r="QHQ14" s="669"/>
      <c r="QHR14" s="270"/>
      <c r="QHS14" s="271"/>
      <c r="QHT14" s="271"/>
      <c r="QHU14" s="271"/>
      <c r="QHV14" s="271"/>
      <c r="QHW14" s="271"/>
      <c r="QHX14" s="272"/>
      <c r="QHY14" s="668"/>
      <c r="QHZ14" s="669"/>
      <c r="QIA14" s="669"/>
      <c r="QIB14" s="669"/>
      <c r="QIC14" s="669"/>
      <c r="QID14" s="270"/>
      <c r="QIE14" s="271"/>
      <c r="QIF14" s="271"/>
      <c r="QIG14" s="271"/>
      <c r="QIH14" s="271"/>
      <c r="QII14" s="271"/>
      <c r="QIJ14" s="272"/>
      <c r="QIK14" s="668"/>
      <c r="QIL14" s="669"/>
      <c r="QIM14" s="669"/>
      <c r="QIN14" s="669"/>
      <c r="QIO14" s="669"/>
      <c r="QIP14" s="270"/>
      <c r="QIQ14" s="271"/>
      <c r="QIR14" s="271"/>
      <c r="QIS14" s="271"/>
      <c r="QIT14" s="271"/>
      <c r="QIU14" s="271"/>
      <c r="QIV14" s="272"/>
      <c r="QIW14" s="668"/>
      <c r="QIX14" s="669"/>
      <c r="QIY14" s="669"/>
      <c r="QIZ14" s="669"/>
      <c r="QJA14" s="669"/>
      <c r="QJB14" s="270"/>
      <c r="QJC14" s="271"/>
      <c r="QJD14" s="271"/>
      <c r="QJE14" s="271"/>
      <c r="QJF14" s="271"/>
      <c r="QJG14" s="271"/>
      <c r="QJH14" s="272"/>
      <c r="QJI14" s="668"/>
      <c r="QJJ14" s="669"/>
      <c r="QJK14" s="669"/>
      <c r="QJL14" s="669"/>
      <c r="QJM14" s="669"/>
      <c r="QJN14" s="270"/>
      <c r="QJO14" s="271"/>
      <c r="QJP14" s="271"/>
      <c r="QJQ14" s="271"/>
      <c r="QJR14" s="271"/>
      <c r="QJS14" s="271"/>
      <c r="QJT14" s="272"/>
      <c r="QJU14" s="668"/>
      <c r="QJV14" s="669"/>
      <c r="QJW14" s="669"/>
      <c r="QJX14" s="669"/>
      <c r="QJY14" s="669"/>
      <c r="QJZ14" s="270"/>
      <c r="QKA14" s="271"/>
      <c r="QKB14" s="271"/>
      <c r="QKC14" s="271"/>
      <c r="QKD14" s="271"/>
      <c r="QKE14" s="271"/>
      <c r="QKF14" s="272"/>
      <c r="QKG14" s="668"/>
      <c r="QKH14" s="669"/>
      <c r="QKI14" s="669"/>
      <c r="QKJ14" s="669"/>
      <c r="QKK14" s="669"/>
      <c r="QKL14" s="270"/>
      <c r="QKM14" s="271"/>
      <c r="QKN14" s="271"/>
      <c r="QKO14" s="271"/>
      <c r="QKP14" s="271"/>
      <c r="QKQ14" s="271"/>
      <c r="QKR14" s="272"/>
      <c r="QKS14" s="668"/>
      <c r="QKT14" s="669"/>
      <c r="QKU14" s="669"/>
      <c r="QKV14" s="669"/>
      <c r="QKW14" s="669"/>
      <c r="QKX14" s="270"/>
      <c r="QKY14" s="271"/>
      <c r="QKZ14" s="271"/>
      <c r="QLA14" s="271"/>
      <c r="QLB14" s="271"/>
      <c r="QLC14" s="271"/>
      <c r="QLD14" s="272"/>
      <c r="QLE14" s="668"/>
      <c r="QLF14" s="669"/>
      <c r="QLG14" s="669"/>
      <c r="QLH14" s="669"/>
      <c r="QLI14" s="669"/>
      <c r="QLJ14" s="270"/>
      <c r="QLK14" s="271"/>
      <c r="QLL14" s="271"/>
      <c r="QLM14" s="271"/>
      <c r="QLN14" s="271"/>
      <c r="QLO14" s="271"/>
      <c r="QLP14" s="272"/>
      <c r="QLQ14" s="668"/>
      <c r="QLR14" s="669"/>
      <c r="QLS14" s="669"/>
      <c r="QLT14" s="669"/>
      <c r="QLU14" s="669"/>
      <c r="QLV14" s="270"/>
      <c r="QLW14" s="271"/>
      <c r="QLX14" s="271"/>
      <c r="QLY14" s="271"/>
      <c r="QLZ14" s="271"/>
      <c r="QMA14" s="271"/>
      <c r="QMB14" s="272"/>
      <c r="QMC14" s="668"/>
      <c r="QMD14" s="669"/>
      <c r="QME14" s="669"/>
      <c r="QMF14" s="669"/>
      <c r="QMG14" s="669"/>
      <c r="QMH14" s="270"/>
      <c r="QMI14" s="271"/>
      <c r="QMJ14" s="271"/>
      <c r="QMK14" s="271"/>
      <c r="QML14" s="271"/>
      <c r="QMM14" s="271"/>
      <c r="QMN14" s="272"/>
      <c r="QMO14" s="668"/>
      <c r="QMP14" s="669"/>
      <c r="QMQ14" s="669"/>
      <c r="QMR14" s="669"/>
      <c r="QMS14" s="669"/>
      <c r="QMT14" s="270"/>
      <c r="QMU14" s="271"/>
      <c r="QMV14" s="271"/>
      <c r="QMW14" s="271"/>
      <c r="QMX14" s="271"/>
      <c r="QMY14" s="271"/>
      <c r="QMZ14" s="272"/>
      <c r="QNA14" s="668"/>
      <c r="QNB14" s="669"/>
      <c r="QNC14" s="669"/>
      <c r="QND14" s="669"/>
      <c r="QNE14" s="669"/>
      <c r="QNF14" s="270"/>
      <c r="QNG14" s="271"/>
      <c r="QNH14" s="271"/>
      <c r="QNI14" s="271"/>
      <c r="QNJ14" s="271"/>
      <c r="QNK14" s="271"/>
      <c r="QNL14" s="272"/>
      <c r="QNM14" s="668"/>
      <c r="QNN14" s="669"/>
      <c r="QNO14" s="669"/>
      <c r="QNP14" s="669"/>
      <c r="QNQ14" s="669"/>
      <c r="QNR14" s="270"/>
      <c r="QNS14" s="271"/>
      <c r="QNT14" s="271"/>
      <c r="QNU14" s="271"/>
      <c r="QNV14" s="271"/>
      <c r="QNW14" s="271"/>
      <c r="QNX14" s="272"/>
      <c r="QNY14" s="668"/>
      <c r="QNZ14" s="669"/>
      <c r="QOA14" s="669"/>
      <c r="QOB14" s="669"/>
      <c r="QOC14" s="669"/>
      <c r="QOD14" s="270"/>
      <c r="QOE14" s="271"/>
      <c r="QOF14" s="271"/>
      <c r="QOG14" s="271"/>
      <c r="QOH14" s="271"/>
      <c r="QOI14" s="271"/>
      <c r="QOJ14" s="272"/>
      <c r="QOK14" s="668"/>
      <c r="QOL14" s="669"/>
      <c r="QOM14" s="669"/>
      <c r="QON14" s="669"/>
      <c r="QOO14" s="669"/>
      <c r="QOP14" s="270"/>
      <c r="QOQ14" s="271"/>
      <c r="QOR14" s="271"/>
      <c r="QOS14" s="271"/>
      <c r="QOT14" s="271"/>
      <c r="QOU14" s="271"/>
      <c r="QOV14" s="272"/>
      <c r="QOW14" s="668"/>
      <c r="QOX14" s="669"/>
      <c r="QOY14" s="669"/>
      <c r="QOZ14" s="669"/>
      <c r="QPA14" s="669"/>
      <c r="QPB14" s="270"/>
      <c r="QPC14" s="271"/>
      <c r="QPD14" s="271"/>
      <c r="QPE14" s="271"/>
      <c r="QPF14" s="271"/>
      <c r="QPG14" s="271"/>
      <c r="QPH14" s="272"/>
      <c r="QPI14" s="668"/>
      <c r="QPJ14" s="669"/>
      <c r="QPK14" s="669"/>
      <c r="QPL14" s="669"/>
      <c r="QPM14" s="669"/>
      <c r="QPN14" s="270"/>
      <c r="QPO14" s="271"/>
      <c r="QPP14" s="271"/>
      <c r="QPQ14" s="271"/>
      <c r="QPR14" s="271"/>
      <c r="QPS14" s="271"/>
      <c r="QPT14" s="272"/>
      <c r="QPU14" s="668"/>
      <c r="QPV14" s="669"/>
      <c r="QPW14" s="669"/>
      <c r="QPX14" s="669"/>
      <c r="QPY14" s="669"/>
      <c r="QPZ14" s="270"/>
      <c r="QQA14" s="271"/>
      <c r="QQB14" s="271"/>
      <c r="QQC14" s="271"/>
      <c r="QQD14" s="271"/>
      <c r="QQE14" s="271"/>
      <c r="QQF14" s="272"/>
      <c r="QQG14" s="668"/>
      <c r="QQH14" s="669"/>
      <c r="QQI14" s="669"/>
      <c r="QQJ14" s="669"/>
      <c r="QQK14" s="669"/>
      <c r="QQL14" s="270"/>
      <c r="QQM14" s="271"/>
      <c r="QQN14" s="271"/>
      <c r="QQO14" s="271"/>
      <c r="QQP14" s="271"/>
      <c r="QQQ14" s="271"/>
      <c r="QQR14" s="272"/>
      <c r="QQS14" s="668"/>
      <c r="QQT14" s="669"/>
      <c r="QQU14" s="669"/>
      <c r="QQV14" s="669"/>
      <c r="QQW14" s="669"/>
      <c r="QQX14" s="270"/>
      <c r="QQY14" s="271"/>
      <c r="QQZ14" s="271"/>
      <c r="QRA14" s="271"/>
      <c r="QRB14" s="271"/>
      <c r="QRC14" s="271"/>
      <c r="QRD14" s="272"/>
      <c r="QRE14" s="668"/>
      <c r="QRF14" s="669"/>
      <c r="QRG14" s="669"/>
      <c r="QRH14" s="669"/>
      <c r="QRI14" s="669"/>
      <c r="QRJ14" s="270"/>
      <c r="QRK14" s="271"/>
      <c r="QRL14" s="271"/>
      <c r="QRM14" s="271"/>
      <c r="QRN14" s="271"/>
      <c r="QRO14" s="271"/>
      <c r="QRP14" s="272"/>
      <c r="QRQ14" s="668"/>
      <c r="QRR14" s="669"/>
      <c r="QRS14" s="669"/>
      <c r="QRT14" s="669"/>
      <c r="QRU14" s="669"/>
      <c r="QRV14" s="270"/>
      <c r="QRW14" s="271"/>
      <c r="QRX14" s="271"/>
      <c r="QRY14" s="271"/>
      <c r="QRZ14" s="271"/>
      <c r="QSA14" s="271"/>
      <c r="QSB14" s="272"/>
      <c r="QSC14" s="668"/>
      <c r="QSD14" s="669"/>
      <c r="QSE14" s="669"/>
      <c r="QSF14" s="669"/>
      <c r="QSG14" s="669"/>
      <c r="QSH14" s="270"/>
      <c r="QSI14" s="271"/>
      <c r="QSJ14" s="271"/>
      <c r="QSK14" s="271"/>
      <c r="QSL14" s="271"/>
      <c r="QSM14" s="271"/>
      <c r="QSN14" s="272"/>
      <c r="QSO14" s="668"/>
      <c r="QSP14" s="669"/>
      <c r="QSQ14" s="669"/>
      <c r="QSR14" s="669"/>
      <c r="QSS14" s="669"/>
      <c r="QST14" s="270"/>
      <c r="QSU14" s="271"/>
      <c r="QSV14" s="271"/>
      <c r="QSW14" s="271"/>
      <c r="QSX14" s="271"/>
      <c r="QSY14" s="271"/>
      <c r="QSZ14" s="272"/>
      <c r="QTA14" s="668"/>
      <c r="QTB14" s="669"/>
      <c r="QTC14" s="669"/>
      <c r="QTD14" s="669"/>
      <c r="QTE14" s="669"/>
      <c r="QTF14" s="270"/>
      <c r="QTG14" s="271"/>
      <c r="QTH14" s="271"/>
      <c r="QTI14" s="271"/>
      <c r="QTJ14" s="271"/>
      <c r="QTK14" s="271"/>
      <c r="QTL14" s="272"/>
      <c r="QTM14" s="668"/>
      <c r="QTN14" s="669"/>
      <c r="QTO14" s="669"/>
      <c r="QTP14" s="669"/>
      <c r="QTQ14" s="669"/>
      <c r="QTR14" s="270"/>
      <c r="QTS14" s="271"/>
      <c r="QTT14" s="271"/>
      <c r="QTU14" s="271"/>
      <c r="QTV14" s="271"/>
      <c r="QTW14" s="271"/>
      <c r="QTX14" s="272"/>
      <c r="QTY14" s="668"/>
      <c r="QTZ14" s="669"/>
      <c r="QUA14" s="669"/>
      <c r="QUB14" s="669"/>
      <c r="QUC14" s="669"/>
      <c r="QUD14" s="270"/>
      <c r="QUE14" s="271"/>
      <c r="QUF14" s="271"/>
      <c r="QUG14" s="271"/>
      <c r="QUH14" s="271"/>
      <c r="QUI14" s="271"/>
      <c r="QUJ14" s="272"/>
      <c r="QUK14" s="668"/>
      <c r="QUL14" s="669"/>
      <c r="QUM14" s="669"/>
      <c r="QUN14" s="669"/>
      <c r="QUO14" s="669"/>
      <c r="QUP14" s="270"/>
      <c r="QUQ14" s="271"/>
      <c r="QUR14" s="271"/>
      <c r="QUS14" s="271"/>
      <c r="QUT14" s="271"/>
      <c r="QUU14" s="271"/>
      <c r="QUV14" s="272"/>
      <c r="QUW14" s="668"/>
      <c r="QUX14" s="669"/>
      <c r="QUY14" s="669"/>
      <c r="QUZ14" s="669"/>
      <c r="QVA14" s="669"/>
      <c r="QVB14" s="270"/>
      <c r="QVC14" s="271"/>
      <c r="QVD14" s="271"/>
      <c r="QVE14" s="271"/>
      <c r="QVF14" s="271"/>
      <c r="QVG14" s="271"/>
      <c r="QVH14" s="272"/>
      <c r="QVI14" s="668"/>
      <c r="QVJ14" s="669"/>
      <c r="QVK14" s="669"/>
      <c r="QVL14" s="669"/>
      <c r="QVM14" s="669"/>
      <c r="QVN14" s="270"/>
      <c r="QVO14" s="271"/>
      <c r="QVP14" s="271"/>
      <c r="QVQ14" s="271"/>
      <c r="QVR14" s="271"/>
      <c r="QVS14" s="271"/>
      <c r="QVT14" s="272"/>
      <c r="QVU14" s="668"/>
      <c r="QVV14" s="669"/>
      <c r="QVW14" s="669"/>
      <c r="QVX14" s="669"/>
      <c r="QVY14" s="669"/>
      <c r="QVZ14" s="270"/>
      <c r="QWA14" s="271"/>
      <c r="QWB14" s="271"/>
      <c r="QWC14" s="271"/>
      <c r="QWD14" s="271"/>
      <c r="QWE14" s="271"/>
      <c r="QWF14" s="272"/>
      <c r="QWG14" s="668"/>
      <c r="QWH14" s="669"/>
      <c r="QWI14" s="669"/>
      <c r="QWJ14" s="669"/>
      <c r="QWK14" s="669"/>
      <c r="QWL14" s="270"/>
      <c r="QWM14" s="271"/>
      <c r="QWN14" s="271"/>
      <c r="QWO14" s="271"/>
      <c r="QWP14" s="271"/>
      <c r="QWQ14" s="271"/>
      <c r="QWR14" s="272"/>
      <c r="QWS14" s="668"/>
      <c r="QWT14" s="669"/>
      <c r="QWU14" s="669"/>
      <c r="QWV14" s="669"/>
      <c r="QWW14" s="669"/>
      <c r="QWX14" s="270"/>
      <c r="QWY14" s="271"/>
      <c r="QWZ14" s="271"/>
      <c r="QXA14" s="271"/>
      <c r="QXB14" s="271"/>
      <c r="QXC14" s="271"/>
      <c r="QXD14" s="272"/>
      <c r="QXE14" s="668"/>
      <c r="QXF14" s="669"/>
      <c r="QXG14" s="669"/>
      <c r="QXH14" s="669"/>
      <c r="QXI14" s="669"/>
      <c r="QXJ14" s="270"/>
      <c r="QXK14" s="271"/>
      <c r="QXL14" s="271"/>
      <c r="QXM14" s="271"/>
      <c r="QXN14" s="271"/>
      <c r="QXO14" s="271"/>
      <c r="QXP14" s="272"/>
      <c r="QXQ14" s="668"/>
      <c r="QXR14" s="669"/>
      <c r="QXS14" s="669"/>
      <c r="QXT14" s="669"/>
      <c r="QXU14" s="669"/>
      <c r="QXV14" s="270"/>
      <c r="QXW14" s="271"/>
      <c r="QXX14" s="271"/>
      <c r="QXY14" s="271"/>
      <c r="QXZ14" s="271"/>
      <c r="QYA14" s="271"/>
      <c r="QYB14" s="272"/>
      <c r="QYC14" s="668"/>
      <c r="QYD14" s="669"/>
      <c r="QYE14" s="669"/>
      <c r="QYF14" s="669"/>
      <c r="QYG14" s="669"/>
      <c r="QYH14" s="270"/>
      <c r="QYI14" s="271"/>
      <c r="QYJ14" s="271"/>
      <c r="QYK14" s="271"/>
      <c r="QYL14" s="271"/>
      <c r="QYM14" s="271"/>
      <c r="QYN14" s="272"/>
      <c r="QYO14" s="668"/>
      <c r="QYP14" s="669"/>
      <c r="QYQ14" s="669"/>
      <c r="QYR14" s="669"/>
      <c r="QYS14" s="669"/>
      <c r="QYT14" s="270"/>
      <c r="QYU14" s="271"/>
      <c r="QYV14" s="271"/>
      <c r="QYW14" s="271"/>
      <c r="QYX14" s="271"/>
      <c r="QYY14" s="271"/>
      <c r="QYZ14" s="272"/>
      <c r="QZA14" s="668"/>
      <c r="QZB14" s="669"/>
      <c r="QZC14" s="669"/>
      <c r="QZD14" s="669"/>
      <c r="QZE14" s="669"/>
      <c r="QZF14" s="270"/>
      <c r="QZG14" s="271"/>
      <c r="QZH14" s="271"/>
      <c r="QZI14" s="271"/>
      <c r="QZJ14" s="271"/>
      <c r="QZK14" s="271"/>
      <c r="QZL14" s="272"/>
      <c r="QZM14" s="668"/>
      <c r="QZN14" s="669"/>
      <c r="QZO14" s="669"/>
      <c r="QZP14" s="669"/>
      <c r="QZQ14" s="669"/>
      <c r="QZR14" s="270"/>
      <c r="QZS14" s="271"/>
      <c r="QZT14" s="271"/>
      <c r="QZU14" s="271"/>
      <c r="QZV14" s="271"/>
      <c r="QZW14" s="271"/>
      <c r="QZX14" s="272"/>
      <c r="QZY14" s="668"/>
      <c r="QZZ14" s="669"/>
      <c r="RAA14" s="669"/>
      <c r="RAB14" s="669"/>
      <c r="RAC14" s="669"/>
      <c r="RAD14" s="270"/>
      <c r="RAE14" s="271"/>
      <c r="RAF14" s="271"/>
      <c r="RAG14" s="271"/>
      <c r="RAH14" s="271"/>
      <c r="RAI14" s="271"/>
      <c r="RAJ14" s="272"/>
      <c r="RAK14" s="668"/>
      <c r="RAL14" s="669"/>
      <c r="RAM14" s="669"/>
      <c r="RAN14" s="669"/>
      <c r="RAO14" s="669"/>
      <c r="RAP14" s="270"/>
      <c r="RAQ14" s="271"/>
      <c r="RAR14" s="271"/>
      <c r="RAS14" s="271"/>
      <c r="RAT14" s="271"/>
      <c r="RAU14" s="271"/>
      <c r="RAV14" s="272"/>
      <c r="RAW14" s="668"/>
      <c r="RAX14" s="669"/>
      <c r="RAY14" s="669"/>
      <c r="RAZ14" s="669"/>
      <c r="RBA14" s="669"/>
      <c r="RBB14" s="270"/>
      <c r="RBC14" s="271"/>
      <c r="RBD14" s="271"/>
      <c r="RBE14" s="271"/>
      <c r="RBF14" s="271"/>
      <c r="RBG14" s="271"/>
      <c r="RBH14" s="272"/>
      <c r="RBI14" s="668"/>
      <c r="RBJ14" s="669"/>
      <c r="RBK14" s="669"/>
      <c r="RBL14" s="669"/>
      <c r="RBM14" s="669"/>
      <c r="RBN14" s="270"/>
      <c r="RBO14" s="271"/>
      <c r="RBP14" s="271"/>
      <c r="RBQ14" s="271"/>
      <c r="RBR14" s="271"/>
      <c r="RBS14" s="271"/>
      <c r="RBT14" s="272"/>
      <c r="RBU14" s="668"/>
      <c r="RBV14" s="669"/>
      <c r="RBW14" s="669"/>
      <c r="RBX14" s="669"/>
      <c r="RBY14" s="669"/>
      <c r="RBZ14" s="270"/>
      <c r="RCA14" s="271"/>
      <c r="RCB14" s="271"/>
      <c r="RCC14" s="271"/>
      <c r="RCD14" s="271"/>
      <c r="RCE14" s="271"/>
      <c r="RCF14" s="272"/>
      <c r="RCG14" s="668"/>
      <c r="RCH14" s="669"/>
      <c r="RCI14" s="669"/>
      <c r="RCJ14" s="669"/>
      <c r="RCK14" s="669"/>
      <c r="RCL14" s="270"/>
      <c r="RCM14" s="271"/>
      <c r="RCN14" s="271"/>
      <c r="RCO14" s="271"/>
      <c r="RCP14" s="271"/>
      <c r="RCQ14" s="271"/>
      <c r="RCR14" s="272"/>
      <c r="RCS14" s="668"/>
      <c r="RCT14" s="669"/>
      <c r="RCU14" s="669"/>
      <c r="RCV14" s="669"/>
      <c r="RCW14" s="669"/>
      <c r="RCX14" s="270"/>
      <c r="RCY14" s="271"/>
      <c r="RCZ14" s="271"/>
      <c r="RDA14" s="271"/>
      <c r="RDB14" s="271"/>
      <c r="RDC14" s="271"/>
      <c r="RDD14" s="272"/>
      <c r="RDE14" s="668"/>
      <c r="RDF14" s="669"/>
      <c r="RDG14" s="669"/>
      <c r="RDH14" s="669"/>
      <c r="RDI14" s="669"/>
      <c r="RDJ14" s="270"/>
      <c r="RDK14" s="271"/>
      <c r="RDL14" s="271"/>
      <c r="RDM14" s="271"/>
      <c r="RDN14" s="271"/>
      <c r="RDO14" s="271"/>
      <c r="RDP14" s="272"/>
      <c r="RDQ14" s="668"/>
      <c r="RDR14" s="669"/>
      <c r="RDS14" s="669"/>
      <c r="RDT14" s="669"/>
      <c r="RDU14" s="669"/>
      <c r="RDV14" s="270"/>
      <c r="RDW14" s="271"/>
      <c r="RDX14" s="271"/>
      <c r="RDY14" s="271"/>
      <c r="RDZ14" s="271"/>
      <c r="REA14" s="271"/>
      <c r="REB14" s="272"/>
      <c r="REC14" s="668"/>
      <c r="RED14" s="669"/>
      <c r="REE14" s="669"/>
      <c r="REF14" s="669"/>
      <c r="REG14" s="669"/>
      <c r="REH14" s="270"/>
      <c r="REI14" s="271"/>
      <c r="REJ14" s="271"/>
      <c r="REK14" s="271"/>
      <c r="REL14" s="271"/>
      <c r="REM14" s="271"/>
      <c r="REN14" s="272"/>
      <c r="REO14" s="668"/>
      <c r="REP14" s="669"/>
      <c r="REQ14" s="669"/>
      <c r="RER14" s="669"/>
      <c r="RES14" s="669"/>
      <c r="RET14" s="270"/>
      <c r="REU14" s="271"/>
      <c r="REV14" s="271"/>
      <c r="REW14" s="271"/>
      <c r="REX14" s="271"/>
      <c r="REY14" s="271"/>
      <c r="REZ14" s="272"/>
      <c r="RFA14" s="668"/>
      <c r="RFB14" s="669"/>
      <c r="RFC14" s="669"/>
      <c r="RFD14" s="669"/>
      <c r="RFE14" s="669"/>
      <c r="RFF14" s="270"/>
      <c r="RFG14" s="271"/>
      <c r="RFH14" s="271"/>
      <c r="RFI14" s="271"/>
      <c r="RFJ14" s="271"/>
      <c r="RFK14" s="271"/>
      <c r="RFL14" s="272"/>
      <c r="RFM14" s="668"/>
      <c r="RFN14" s="669"/>
      <c r="RFO14" s="669"/>
      <c r="RFP14" s="669"/>
      <c r="RFQ14" s="669"/>
      <c r="RFR14" s="270"/>
      <c r="RFS14" s="271"/>
      <c r="RFT14" s="271"/>
      <c r="RFU14" s="271"/>
      <c r="RFV14" s="271"/>
      <c r="RFW14" s="271"/>
      <c r="RFX14" s="272"/>
      <c r="RFY14" s="668"/>
      <c r="RFZ14" s="669"/>
      <c r="RGA14" s="669"/>
      <c r="RGB14" s="669"/>
      <c r="RGC14" s="669"/>
      <c r="RGD14" s="270"/>
      <c r="RGE14" s="271"/>
      <c r="RGF14" s="271"/>
      <c r="RGG14" s="271"/>
      <c r="RGH14" s="271"/>
      <c r="RGI14" s="271"/>
      <c r="RGJ14" s="272"/>
      <c r="RGK14" s="668"/>
      <c r="RGL14" s="669"/>
      <c r="RGM14" s="669"/>
      <c r="RGN14" s="669"/>
      <c r="RGO14" s="669"/>
      <c r="RGP14" s="270"/>
      <c r="RGQ14" s="271"/>
      <c r="RGR14" s="271"/>
      <c r="RGS14" s="271"/>
      <c r="RGT14" s="271"/>
      <c r="RGU14" s="271"/>
      <c r="RGV14" s="272"/>
      <c r="RGW14" s="668"/>
      <c r="RGX14" s="669"/>
      <c r="RGY14" s="669"/>
      <c r="RGZ14" s="669"/>
      <c r="RHA14" s="669"/>
      <c r="RHB14" s="270"/>
      <c r="RHC14" s="271"/>
      <c r="RHD14" s="271"/>
      <c r="RHE14" s="271"/>
      <c r="RHF14" s="271"/>
      <c r="RHG14" s="271"/>
      <c r="RHH14" s="272"/>
      <c r="RHI14" s="668"/>
      <c r="RHJ14" s="669"/>
      <c r="RHK14" s="669"/>
      <c r="RHL14" s="669"/>
      <c r="RHM14" s="669"/>
      <c r="RHN14" s="270"/>
      <c r="RHO14" s="271"/>
      <c r="RHP14" s="271"/>
      <c r="RHQ14" s="271"/>
      <c r="RHR14" s="271"/>
      <c r="RHS14" s="271"/>
      <c r="RHT14" s="272"/>
      <c r="RHU14" s="668"/>
      <c r="RHV14" s="669"/>
      <c r="RHW14" s="669"/>
      <c r="RHX14" s="669"/>
      <c r="RHY14" s="669"/>
      <c r="RHZ14" s="270"/>
      <c r="RIA14" s="271"/>
      <c r="RIB14" s="271"/>
      <c r="RIC14" s="271"/>
      <c r="RID14" s="271"/>
      <c r="RIE14" s="271"/>
      <c r="RIF14" s="272"/>
      <c r="RIG14" s="668"/>
      <c r="RIH14" s="669"/>
      <c r="RII14" s="669"/>
      <c r="RIJ14" s="669"/>
      <c r="RIK14" s="669"/>
      <c r="RIL14" s="270"/>
      <c r="RIM14" s="271"/>
      <c r="RIN14" s="271"/>
      <c r="RIO14" s="271"/>
      <c r="RIP14" s="271"/>
      <c r="RIQ14" s="271"/>
      <c r="RIR14" s="272"/>
      <c r="RIS14" s="668"/>
      <c r="RIT14" s="669"/>
      <c r="RIU14" s="669"/>
      <c r="RIV14" s="669"/>
      <c r="RIW14" s="669"/>
      <c r="RIX14" s="270"/>
      <c r="RIY14" s="271"/>
      <c r="RIZ14" s="271"/>
      <c r="RJA14" s="271"/>
      <c r="RJB14" s="271"/>
      <c r="RJC14" s="271"/>
      <c r="RJD14" s="272"/>
      <c r="RJE14" s="668"/>
      <c r="RJF14" s="669"/>
      <c r="RJG14" s="669"/>
      <c r="RJH14" s="669"/>
      <c r="RJI14" s="669"/>
      <c r="RJJ14" s="270"/>
      <c r="RJK14" s="271"/>
      <c r="RJL14" s="271"/>
      <c r="RJM14" s="271"/>
      <c r="RJN14" s="271"/>
      <c r="RJO14" s="271"/>
      <c r="RJP14" s="272"/>
      <c r="RJQ14" s="668"/>
      <c r="RJR14" s="669"/>
      <c r="RJS14" s="669"/>
      <c r="RJT14" s="669"/>
      <c r="RJU14" s="669"/>
      <c r="RJV14" s="270"/>
      <c r="RJW14" s="271"/>
      <c r="RJX14" s="271"/>
      <c r="RJY14" s="271"/>
      <c r="RJZ14" s="271"/>
      <c r="RKA14" s="271"/>
      <c r="RKB14" s="272"/>
      <c r="RKC14" s="668"/>
      <c r="RKD14" s="669"/>
      <c r="RKE14" s="669"/>
      <c r="RKF14" s="669"/>
      <c r="RKG14" s="669"/>
      <c r="RKH14" s="270"/>
      <c r="RKI14" s="271"/>
      <c r="RKJ14" s="271"/>
      <c r="RKK14" s="271"/>
      <c r="RKL14" s="271"/>
      <c r="RKM14" s="271"/>
      <c r="RKN14" s="272"/>
      <c r="RKO14" s="668"/>
      <c r="RKP14" s="669"/>
      <c r="RKQ14" s="669"/>
      <c r="RKR14" s="669"/>
      <c r="RKS14" s="669"/>
      <c r="RKT14" s="270"/>
      <c r="RKU14" s="271"/>
      <c r="RKV14" s="271"/>
      <c r="RKW14" s="271"/>
      <c r="RKX14" s="271"/>
      <c r="RKY14" s="271"/>
      <c r="RKZ14" s="272"/>
      <c r="RLA14" s="668"/>
      <c r="RLB14" s="669"/>
      <c r="RLC14" s="669"/>
      <c r="RLD14" s="669"/>
      <c r="RLE14" s="669"/>
      <c r="RLF14" s="270"/>
      <c r="RLG14" s="271"/>
      <c r="RLH14" s="271"/>
      <c r="RLI14" s="271"/>
      <c r="RLJ14" s="271"/>
      <c r="RLK14" s="271"/>
      <c r="RLL14" s="272"/>
      <c r="RLM14" s="668"/>
      <c r="RLN14" s="669"/>
      <c r="RLO14" s="669"/>
      <c r="RLP14" s="669"/>
      <c r="RLQ14" s="669"/>
      <c r="RLR14" s="270"/>
      <c r="RLS14" s="271"/>
      <c r="RLT14" s="271"/>
      <c r="RLU14" s="271"/>
      <c r="RLV14" s="271"/>
      <c r="RLW14" s="271"/>
      <c r="RLX14" s="272"/>
      <c r="RLY14" s="668"/>
      <c r="RLZ14" s="669"/>
      <c r="RMA14" s="669"/>
      <c r="RMB14" s="669"/>
      <c r="RMC14" s="669"/>
      <c r="RMD14" s="270"/>
      <c r="RME14" s="271"/>
      <c r="RMF14" s="271"/>
      <c r="RMG14" s="271"/>
      <c r="RMH14" s="271"/>
      <c r="RMI14" s="271"/>
      <c r="RMJ14" s="272"/>
      <c r="RMK14" s="668"/>
      <c r="RML14" s="669"/>
      <c r="RMM14" s="669"/>
      <c r="RMN14" s="669"/>
      <c r="RMO14" s="669"/>
      <c r="RMP14" s="270"/>
      <c r="RMQ14" s="271"/>
      <c r="RMR14" s="271"/>
      <c r="RMS14" s="271"/>
      <c r="RMT14" s="271"/>
      <c r="RMU14" s="271"/>
      <c r="RMV14" s="272"/>
      <c r="RMW14" s="668"/>
      <c r="RMX14" s="669"/>
      <c r="RMY14" s="669"/>
      <c r="RMZ14" s="669"/>
      <c r="RNA14" s="669"/>
      <c r="RNB14" s="270"/>
      <c r="RNC14" s="271"/>
      <c r="RND14" s="271"/>
      <c r="RNE14" s="271"/>
      <c r="RNF14" s="271"/>
      <c r="RNG14" s="271"/>
      <c r="RNH14" s="272"/>
      <c r="RNI14" s="668"/>
      <c r="RNJ14" s="669"/>
      <c r="RNK14" s="669"/>
      <c r="RNL14" s="669"/>
      <c r="RNM14" s="669"/>
      <c r="RNN14" s="270"/>
      <c r="RNO14" s="271"/>
      <c r="RNP14" s="271"/>
      <c r="RNQ14" s="271"/>
      <c r="RNR14" s="271"/>
      <c r="RNS14" s="271"/>
      <c r="RNT14" s="272"/>
      <c r="RNU14" s="668"/>
      <c r="RNV14" s="669"/>
      <c r="RNW14" s="669"/>
      <c r="RNX14" s="669"/>
      <c r="RNY14" s="669"/>
      <c r="RNZ14" s="270"/>
      <c r="ROA14" s="271"/>
      <c r="ROB14" s="271"/>
      <c r="ROC14" s="271"/>
      <c r="ROD14" s="271"/>
      <c r="ROE14" s="271"/>
      <c r="ROF14" s="272"/>
      <c r="ROG14" s="668"/>
      <c r="ROH14" s="669"/>
      <c r="ROI14" s="669"/>
      <c r="ROJ14" s="669"/>
      <c r="ROK14" s="669"/>
      <c r="ROL14" s="270"/>
      <c r="ROM14" s="271"/>
      <c r="RON14" s="271"/>
      <c r="ROO14" s="271"/>
      <c r="ROP14" s="271"/>
      <c r="ROQ14" s="271"/>
      <c r="ROR14" s="272"/>
      <c r="ROS14" s="668"/>
      <c r="ROT14" s="669"/>
      <c r="ROU14" s="669"/>
      <c r="ROV14" s="669"/>
      <c r="ROW14" s="669"/>
      <c r="ROX14" s="270"/>
      <c r="ROY14" s="271"/>
      <c r="ROZ14" s="271"/>
      <c r="RPA14" s="271"/>
      <c r="RPB14" s="271"/>
      <c r="RPC14" s="271"/>
      <c r="RPD14" s="272"/>
      <c r="RPE14" s="668"/>
      <c r="RPF14" s="669"/>
      <c r="RPG14" s="669"/>
      <c r="RPH14" s="669"/>
      <c r="RPI14" s="669"/>
      <c r="RPJ14" s="270"/>
      <c r="RPK14" s="271"/>
      <c r="RPL14" s="271"/>
      <c r="RPM14" s="271"/>
      <c r="RPN14" s="271"/>
      <c r="RPO14" s="271"/>
      <c r="RPP14" s="272"/>
      <c r="RPQ14" s="668"/>
      <c r="RPR14" s="669"/>
      <c r="RPS14" s="669"/>
      <c r="RPT14" s="669"/>
      <c r="RPU14" s="669"/>
      <c r="RPV14" s="270"/>
      <c r="RPW14" s="271"/>
      <c r="RPX14" s="271"/>
      <c r="RPY14" s="271"/>
      <c r="RPZ14" s="271"/>
      <c r="RQA14" s="271"/>
      <c r="RQB14" s="272"/>
      <c r="RQC14" s="668"/>
      <c r="RQD14" s="669"/>
      <c r="RQE14" s="669"/>
      <c r="RQF14" s="669"/>
      <c r="RQG14" s="669"/>
      <c r="RQH14" s="270"/>
      <c r="RQI14" s="271"/>
      <c r="RQJ14" s="271"/>
      <c r="RQK14" s="271"/>
      <c r="RQL14" s="271"/>
      <c r="RQM14" s="271"/>
      <c r="RQN14" s="272"/>
      <c r="RQO14" s="668"/>
      <c r="RQP14" s="669"/>
      <c r="RQQ14" s="669"/>
      <c r="RQR14" s="669"/>
      <c r="RQS14" s="669"/>
      <c r="RQT14" s="270"/>
      <c r="RQU14" s="271"/>
      <c r="RQV14" s="271"/>
      <c r="RQW14" s="271"/>
      <c r="RQX14" s="271"/>
      <c r="RQY14" s="271"/>
      <c r="RQZ14" s="272"/>
      <c r="RRA14" s="668"/>
      <c r="RRB14" s="669"/>
      <c r="RRC14" s="669"/>
      <c r="RRD14" s="669"/>
      <c r="RRE14" s="669"/>
      <c r="RRF14" s="270"/>
      <c r="RRG14" s="271"/>
      <c r="RRH14" s="271"/>
      <c r="RRI14" s="271"/>
      <c r="RRJ14" s="271"/>
      <c r="RRK14" s="271"/>
      <c r="RRL14" s="272"/>
      <c r="RRM14" s="668"/>
      <c r="RRN14" s="669"/>
      <c r="RRO14" s="669"/>
      <c r="RRP14" s="669"/>
      <c r="RRQ14" s="669"/>
      <c r="RRR14" s="270"/>
      <c r="RRS14" s="271"/>
      <c r="RRT14" s="271"/>
      <c r="RRU14" s="271"/>
      <c r="RRV14" s="271"/>
      <c r="RRW14" s="271"/>
      <c r="RRX14" s="272"/>
      <c r="RRY14" s="668"/>
      <c r="RRZ14" s="669"/>
      <c r="RSA14" s="669"/>
      <c r="RSB14" s="669"/>
      <c r="RSC14" s="669"/>
      <c r="RSD14" s="270"/>
      <c r="RSE14" s="271"/>
      <c r="RSF14" s="271"/>
      <c r="RSG14" s="271"/>
      <c r="RSH14" s="271"/>
      <c r="RSI14" s="271"/>
      <c r="RSJ14" s="272"/>
      <c r="RSK14" s="668"/>
      <c r="RSL14" s="669"/>
      <c r="RSM14" s="669"/>
      <c r="RSN14" s="669"/>
      <c r="RSO14" s="669"/>
      <c r="RSP14" s="270"/>
      <c r="RSQ14" s="271"/>
      <c r="RSR14" s="271"/>
      <c r="RSS14" s="271"/>
      <c r="RST14" s="271"/>
      <c r="RSU14" s="271"/>
      <c r="RSV14" s="272"/>
      <c r="RSW14" s="668"/>
      <c r="RSX14" s="669"/>
      <c r="RSY14" s="669"/>
      <c r="RSZ14" s="669"/>
      <c r="RTA14" s="669"/>
      <c r="RTB14" s="270"/>
      <c r="RTC14" s="271"/>
      <c r="RTD14" s="271"/>
      <c r="RTE14" s="271"/>
      <c r="RTF14" s="271"/>
      <c r="RTG14" s="271"/>
      <c r="RTH14" s="272"/>
      <c r="RTI14" s="668"/>
      <c r="RTJ14" s="669"/>
      <c r="RTK14" s="669"/>
      <c r="RTL14" s="669"/>
      <c r="RTM14" s="669"/>
      <c r="RTN14" s="270"/>
      <c r="RTO14" s="271"/>
      <c r="RTP14" s="271"/>
      <c r="RTQ14" s="271"/>
      <c r="RTR14" s="271"/>
      <c r="RTS14" s="271"/>
      <c r="RTT14" s="272"/>
      <c r="RTU14" s="668"/>
      <c r="RTV14" s="669"/>
      <c r="RTW14" s="669"/>
      <c r="RTX14" s="669"/>
      <c r="RTY14" s="669"/>
      <c r="RTZ14" s="270"/>
      <c r="RUA14" s="271"/>
      <c r="RUB14" s="271"/>
      <c r="RUC14" s="271"/>
      <c r="RUD14" s="271"/>
      <c r="RUE14" s="271"/>
      <c r="RUF14" s="272"/>
      <c r="RUG14" s="668"/>
      <c r="RUH14" s="669"/>
      <c r="RUI14" s="669"/>
      <c r="RUJ14" s="669"/>
      <c r="RUK14" s="669"/>
      <c r="RUL14" s="270"/>
      <c r="RUM14" s="271"/>
      <c r="RUN14" s="271"/>
      <c r="RUO14" s="271"/>
      <c r="RUP14" s="271"/>
      <c r="RUQ14" s="271"/>
      <c r="RUR14" s="272"/>
      <c r="RUS14" s="668"/>
      <c r="RUT14" s="669"/>
      <c r="RUU14" s="669"/>
      <c r="RUV14" s="669"/>
      <c r="RUW14" s="669"/>
      <c r="RUX14" s="270"/>
      <c r="RUY14" s="271"/>
      <c r="RUZ14" s="271"/>
      <c r="RVA14" s="271"/>
      <c r="RVB14" s="271"/>
      <c r="RVC14" s="271"/>
      <c r="RVD14" s="272"/>
      <c r="RVE14" s="668"/>
      <c r="RVF14" s="669"/>
      <c r="RVG14" s="669"/>
      <c r="RVH14" s="669"/>
      <c r="RVI14" s="669"/>
      <c r="RVJ14" s="270"/>
      <c r="RVK14" s="271"/>
      <c r="RVL14" s="271"/>
      <c r="RVM14" s="271"/>
      <c r="RVN14" s="271"/>
      <c r="RVO14" s="271"/>
      <c r="RVP14" s="272"/>
      <c r="RVQ14" s="668"/>
      <c r="RVR14" s="669"/>
      <c r="RVS14" s="669"/>
      <c r="RVT14" s="669"/>
      <c r="RVU14" s="669"/>
      <c r="RVV14" s="270"/>
      <c r="RVW14" s="271"/>
      <c r="RVX14" s="271"/>
      <c r="RVY14" s="271"/>
      <c r="RVZ14" s="271"/>
      <c r="RWA14" s="271"/>
      <c r="RWB14" s="272"/>
      <c r="RWC14" s="668"/>
      <c r="RWD14" s="669"/>
      <c r="RWE14" s="669"/>
      <c r="RWF14" s="669"/>
      <c r="RWG14" s="669"/>
      <c r="RWH14" s="270"/>
      <c r="RWI14" s="271"/>
      <c r="RWJ14" s="271"/>
      <c r="RWK14" s="271"/>
      <c r="RWL14" s="271"/>
      <c r="RWM14" s="271"/>
      <c r="RWN14" s="272"/>
      <c r="RWO14" s="668"/>
      <c r="RWP14" s="669"/>
      <c r="RWQ14" s="669"/>
      <c r="RWR14" s="669"/>
      <c r="RWS14" s="669"/>
      <c r="RWT14" s="270"/>
      <c r="RWU14" s="271"/>
      <c r="RWV14" s="271"/>
      <c r="RWW14" s="271"/>
      <c r="RWX14" s="271"/>
      <c r="RWY14" s="271"/>
      <c r="RWZ14" s="272"/>
      <c r="RXA14" s="668"/>
      <c r="RXB14" s="669"/>
      <c r="RXC14" s="669"/>
      <c r="RXD14" s="669"/>
      <c r="RXE14" s="669"/>
      <c r="RXF14" s="270"/>
      <c r="RXG14" s="271"/>
      <c r="RXH14" s="271"/>
      <c r="RXI14" s="271"/>
      <c r="RXJ14" s="271"/>
      <c r="RXK14" s="271"/>
      <c r="RXL14" s="272"/>
      <c r="RXM14" s="668"/>
      <c r="RXN14" s="669"/>
      <c r="RXO14" s="669"/>
      <c r="RXP14" s="669"/>
      <c r="RXQ14" s="669"/>
      <c r="RXR14" s="270"/>
      <c r="RXS14" s="271"/>
      <c r="RXT14" s="271"/>
      <c r="RXU14" s="271"/>
      <c r="RXV14" s="271"/>
      <c r="RXW14" s="271"/>
      <c r="RXX14" s="272"/>
      <c r="RXY14" s="668"/>
      <c r="RXZ14" s="669"/>
      <c r="RYA14" s="669"/>
      <c r="RYB14" s="669"/>
      <c r="RYC14" s="669"/>
      <c r="RYD14" s="270"/>
      <c r="RYE14" s="271"/>
      <c r="RYF14" s="271"/>
      <c r="RYG14" s="271"/>
      <c r="RYH14" s="271"/>
      <c r="RYI14" s="271"/>
      <c r="RYJ14" s="272"/>
      <c r="RYK14" s="668"/>
      <c r="RYL14" s="669"/>
      <c r="RYM14" s="669"/>
      <c r="RYN14" s="669"/>
      <c r="RYO14" s="669"/>
      <c r="RYP14" s="270"/>
      <c r="RYQ14" s="271"/>
      <c r="RYR14" s="271"/>
      <c r="RYS14" s="271"/>
      <c r="RYT14" s="271"/>
      <c r="RYU14" s="271"/>
      <c r="RYV14" s="272"/>
      <c r="RYW14" s="668"/>
      <c r="RYX14" s="669"/>
      <c r="RYY14" s="669"/>
      <c r="RYZ14" s="669"/>
      <c r="RZA14" s="669"/>
      <c r="RZB14" s="270"/>
      <c r="RZC14" s="271"/>
      <c r="RZD14" s="271"/>
      <c r="RZE14" s="271"/>
      <c r="RZF14" s="271"/>
      <c r="RZG14" s="271"/>
      <c r="RZH14" s="272"/>
      <c r="RZI14" s="668"/>
      <c r="RZJ14" s="669"/>
      <c r="RZK14" s="669"/>
      <c r="RZL14" s="669"/>
      <c r="RZM14" s="669"/>
      <c r="RZN14" s="270"/>
      <c r="RZO14" s="271"/>
      <c r="RZP14" s="271"/>
      <c r="RZQ14" s="271"/>
      <c r="RZR14" s="271"/>
      <c r="RZS14" s="271"/>
      <c r="RZT14" s="272"/>
      <c r="RZU14" s="668"/>
      <c r="RZV14" s="669"/>
      <c r="RZW14" s="669"/>
      <c r="RZX14" s="669"/>
      <c r="RZY14" s="669"/>
      <c r="RZZ14" s="270"/>
      <c r="SAA14" s="271"/>
      <c r="SAB14" s="271"/>
      <c r="SAC14" s="271"/>
      <c r="SAD14" s="271"/>
      <c r="SAE14" s="271"/>
      <c r="SAF14" s="272"/>
      <c r="SAG14" s="668"/>
      <c r="SAH14" s="669"/>
      <c r="SAI14" s="669"/>
      <c r="SAJ14" s="669"/>
      <c r="SAK14" s="669"/>
      <c r="SAL14" s="270"/>
      <c r="SAM14" s="271"/>
      <c r="SAN14" s="271"/>
      <c r="SAO14" s="271"/>
      <c r="SAP14" s="271"/>
      <c r="SAQ14" s="271"/>
      <c r="SAR14" s="272"/>
      <c r="SAS14" s="668"/>
      <c r="SAT14" s="669"/>
      <c r="SAU14" s="669"/>
      <c r="SAV14" s="669"/>
      <c r="SAW14" s="669"/>
      <c r="SAX14" s="270"/>
      <c r="SAY14" s="271"/>
      <c r="SAZ14" s="271"/>
      <c r="SBA14" s="271"/>
      <c r="SBB14" s="271"/>
      <c r="SBC14" s="271"/>
      <c r="SBD14" s="272"/>
      <c r="SBE14" s="668"/>
      <c r="SBF14" s="669"/>
      <c r="SBG14" s="669"/>
      <c r="SBH14" s="669"/>
      <c r="SBI14" s="669"/>
      <c r="SBJ14" s="270"/>
      <c r="SBK14" s="271"/>
      <c r="SBL14" s="271"/>
      <c r="SBM14" s="271"/>
      <c r="SBN14" s="271"/>
      <c r="SBO14" s="271"/>
      <c r="SBP14" s="272"/>
      <c r="SBQ14" s="668"/>
      <c r="SBR14" s="669"/>
      <c r="SBS14" s="669"/>
      <c r="SBT14" s="669"/>
      <c r="SBU14" s="669"/>
      <c r="SBV14" s="270"/>
      <c r="SBW14" s="271"/>
      <c r="SBX14" s="271"/>
      <c r="SBY14" s="271"/>
      <c r="SBZ14" s="271"/>
      <c r="SCA14" s="271"/>
      <c r="SCB14" s="272"/>
      <c r="SCC14" s="668"/>
      <c r="SCD14" s="669"/>
      <c r="SCE14" s="669"/>
      <c r="SCF14" s="669"/>
      <c r="SCG14" s="669"/>
      <c r="SCH14" s="270"/>
      <c r="SCI14" s="271"/>
      <c r="SCJ14" s="271"/>
      <c r="SCK14" s="271"/>
      <c r="SCL14" s="271"/>
      <c r="SCM14" s="271"/>
      <c r="SCN14" s="272"/>
      <c r="SCO14" s="668"/>
      <c r="SCP14" s="669"/>
      <c r="SCQ14" s="669"/>
      <c r="SCR14" s="669"/>
      <c r="SCS14" s="669"/>
      <c r="SCT14" s="270"/>
      <c r="SCU14" s="271"/>
      <c r="SCV14" s="271"/>
      <c r="SCW14" s="271"/>
      <c r="SCX14" s="271"/>
      <c r="SCY14" s="271"/>
      <c r="SCZ14" s="272"/>
      <c r="SDA14" s="668"/>
      <c r="SDB14" s="669"/>
      <c r="SDC14" s="669"/>
      <c r="SDD14" s="669"/>
      <c r="SDE14" s="669"/>
      <c r="SDF14" s="270"/>
      <c r="SDG14" s="271"/>
      <c r="SDH14" s="271"/>
      <c r="SDI14" s="271"/>
      <c r="SDJ14" s="271"/>
      <c r="SDK14" s="271"/>
      <c r="SDL14" s="272"/>
      <c r="SDM14" s="668"/>
      <c r="SDN14" s="669"/>
      <c r="SDO14" s="669"/>
      <c r="SDP14" s="669"/>
      <c r="SDQ14" s="669"/>
      <c r="SDR14" s="270"/>
      <c r="SDS14" s="271"/>
      <c r="SDT14" s="271"/>
      <c r="SDU14" s="271"/>
      <c r="SDV14" s="271"/>
      <c r="SDW14" s="271"/>
      <c r="SDX14" s="272"/>
      <c r="SDY14" s="668"/>
      <c r="SDZ14" s="669"/>
      <c r="SEA14" s="669"/>
      <c r="SEB14" s="669"/>
      <c r="SEC14" s="669"/>
      <c r="SED14" s="270"/>
      <c r="SEE14" s="271"/>
      <c r="SEF14" s="271"/>
      <c r="SEG14" s="271"/>
      <c r="SEH14" s="271"/>
      <c r="SEI14" s="271"/>
      <c r="SEJ14" s="272"/>
      <c r="SEK14" s="668"/>
      <c r="SEL14" s="669"/>
      <c r="SEM14" s="669"/>
      <c r="SEN14" s="669"/>
      <c r="SEO14" s="669"/>
      <c r="SEP14" s="270"/>
      <c r="SEQ14" s="271"/>
      <c r="SER14" s="271"/>
      <c r="SES14" s="271"/>
      <c r="SET14" s="271"/>
      <c r="SEU14" s="271"/>
      <c r="SEV14" s="272"/>
      <c r="SEW14" s="668"/>
      <c r="SEX14" s="669"/>
      <c r="SEY14" s="669"/>
      <c r="SEZ14" s="669"/>
      <c r="SFA14" s="669"/>
      <c r="SFB14" s="270"/>
      <c r="SFC14" s="271"/>
      <c r="SFD14" s="271"/>
      <c r="SFE14" s="271"/>
      <c r="SFF14" s="271"/>
      <c r="SFG14" s="271"/>
      <c r="SFH14" s="272"/>
      <c r="SFI14" s="668"/>
      <c r="SFJ14" s="669"/>
      <c r="SFK14" s="669"/>
      <c r="SFL14" s="669"/>
      <c r="SFM14" s="669"/>
      <c r="SFN14" s="270"/>
      <c r="SFO14" s="271"/>
      <c r="SFP14" s="271"/>
      <c r="SFQ14" s="271"/>
      <c r="SFR14" s="271"/>
      <c r="SFS14" s="271"/>
      <c r="SFT14" s="272"/>
      <c r="SFU14" s="668"/>
      <c r="SFV14" s="669"/>
      <c r="SFW14" s="669"/>
      <c r="SFX14" s="669"/>
      <c r="SFY14" s="669"/>
      <c r="SFZ14" s="270"/>
      <c r="SGA14" s="271"/>
      <c r="SGB14" s="271"/>
      <c r="SGC14" s="271"/>
      <c r="SGD14" s="271"/>
      <c r="SGE14" s="271"/>
      <c r="SGF14" s="272"/>
      <c r="SGG14" s="668"/>
      <c r="SGH14" s="669"/>
      <c r="SGI14" s="669"/>
      <c r="SGJ14" s="669"/>
      <c r="SGK14" s="669"/>
      <c r="SGL14" s="270"/>
      <c r="SGM14" s="271"/>
      <c r="SGN14" s="271"/>
      <c r="SGO14" s="271"/>
      <c r="SGP14" s="271"/>
      <c r="SGQ14" s="271"/>
      <c r="SGR14" s="272"/>
      <c r="SGS14" s="668"/>
      <c r="SGT14" s="669"/>
      <c r="SGU14" s="669"/>
      <c r="SGV14" s="669"/>
      <c r="SGW14" s="669"/>
      <c r="SGX14" s="270"/>
      <c r="SGY14" s="271"/>
      <c r="SGZ14" s="271"/>
      <c r="SHA14" s="271"/>
      <c r="SHB14" s="271"/>
      <c r="SHC14" s="271"/>
      <c r="SHD14" s="272"/>
      <c r="SHE14" s="668"/>
      <c r="SHF14" s="669"/>
      <c r="SHG14" s="669"/>
      <c r="SHH14" s="669"/>
      <c r="SHI14" s="669"/>
      <c r="SHJ14" s="270"/>
      <c r="SHK14" s="271"/>
      <c r="SHL14" s="271"/>
      <c r="SHM14" s="271"/>
      <c r="SHN14" s="271"/>
      <c r="SHO14" s="271"/>
      <c r="SHP14" s="272"/>
      <c r="SHQ14" s="668"/>
      <c r="SHR14" s="669"/>
      <c r="SHS14" s="669"/>
      <c r="SHT14" s="669"/>
      <c r="SHU14" s="669"/>
      <c r="SHV14" s="270"/>
      <c r="SHW14" s="271"/>
      <c r="SHX14" s="271"/>
      <c r="SHY14" s="271"/>
      <c r="SHZ14" s="271"/>
      <c r="SIA14" s="271"/>
      <c r="SIB14" s="272"/>
      <c r="SIC14" s="668"/>
      <c r="SID14" s="669"/>
      <c r="SIE14" s="669"/>
      <c r="SIF14" s="669"/>
      <c r="SIG14" s="669"/>
      <c r="SIH14" s="270"/>
      <c r="SII14" s="271"/>
      <c r="SIJ14" s="271"/>
      <c r="SIK14" s="271"/>
      <c r="SIL14" s="271"/>
      <c r="SIM14" s="271"/>
      <c r="SIN14" s="272"/>
      <c r="SIO14" s="668"/>
      <c r="SIP14" s="669"/>
      <c r="SIQ14" s="669"/>
      <c r="SIR14" s="669"/>
      <c r="SIS14" s="669"/>
      <c r="SIT14" s="270"/>
      <c r="SIU14" s="271"/>
      <c r="SIV14" s="271"/>
      <c r="SIW14" s="271"/>
      <c r="SIX14" s="271"/>
      <c r="SIY14" s="271"/>
      <c r="SIZ14" s="272"/>
      <c r="SJA14" s="668"/>
      <c r="SJB14" s="669"/>
      <c r="SJC14" s="669"/>
      <c r="SJD14" s="669"/>
      <c r="SJE14" s="669"/>
      <c r="SJF14" s="270"/>
      <c r="SJG14" s="271"/>
      <c r="SJH14" s="271"/>
      <c r="SJI14" s="271"/>
      <c r="SJJ14" s="271"/>
      <c r="SJK14" s="271"/>
      <c r="SJL14" s="272"/>
      <c r="SJM14" s="668"/>
      <c r="SJN14" s="669"/>
      <c r="SJO14" s="669"/>
      <c r="SJP14" s="669"/>
      <c r="SJQ14" s="669"/>
      <c r="SJR14" s="270"/>
      <c r="SJS14" s="271"/>
      <c r="SJT14" s="271"/>
      <c r="SJU14" s="271"/>
      <c r="SJV14" s="271"/>
      <c r="SJW14" s="271"/>
      <c r="SJX14" s="272"/>
      <c r="SJY14" s="668"/>
      <c r="SJZ14" s="669"/>
      <c r="SKA14" s="669"/>
      <c r="SKB14" s="669"/>
      <c r="SKC14" s="669"/>
      <c r="SKD14" s="270"/>
      <c r="SKE14" s="271"/>
      <c r="SKF14" s="271"/>
      <c r="SKG14" s="271"/>
      <c r="SKH14" s="271"/>
      <c r="SKI14" s="271"/>
      <c r="SKJ14" s="272"/>
      <c r="SKK14" s="668"/>
      <c r="SKL14" s="669"/>
      <c r="SKM14" s="669"/>
      <c r="SKN14" s="669"/>
      <c r="SKO14" s="669"/>
      <c r="SKP14" s="270"/>
      <c r="SKQ14" s="271"/>
      <c r="SKR14" s="271"/>
      <c r="SKS14" s="271"/>
      <c r="SKT14" s="271"/>
      <c r="SKU14" s="271"/>
      <c r="SKV14" s="272"/>
      <c r="SKW14" s="668"/>
      <c r="SKX14" s="669"/>
      <c r="SKY14" s="669"/>
      <c r="SKZ14" s="669"/>
      <c r="SLA14" s="669"/>
      <c r="SLB14" s="270"/>
      <c r="SLC14" s="271"/>
      <c r="SLD14" s="271"/>
      <c r="SLE14" s="271"/>
      <c r="SLF14" s="271"/>
      <c r="SLG14" s="271"/>
      <c r="SLH14" s="272"/>
      <c r="SLI14" s="668"/>
      <c r="SLJ14" s="669"/>
      <c r="SLK14" s="669"/>
      <c r="SLL14" s="669"/>
      <c r="SLM14" s="669"/>
      <c r="SLN14" s="270"/>
      <c r="SLO14" s="271"/>
      <c r="SLP14" s="271"/>
      <c r="SLQ14" s="271"/>
      <c r="SLR14" s="271"/>
      <c r="SLS14" s="271"/>
      <c r="SLT14" s="272"/>
      <c r="SLU14" s="668"/>
      <c r="SLV14" s="669"/>
      <c r="SLW14" s="669"/>
      <c r="SLX14" s="669"/>
      <c r="SLY14" s="669"/>
      <c r="SLZ14" s="270"/>
      <c r="SMA14" s="271"/>
      <c r="SMB14" s="271"/>
      <c r="SMC14" s="271"/>
      <c r="SMD14" s="271"/>
      <c r="SME14" s="271"/>
      <c r="SMF14" s="272"/>
      <c r="SMG14" s="668"/>
      <c r="SMH14" s="669"/>
      <c r="SMI14" s="669"/>
      <c r="SMJ14" s="669"/>
      <c r="SMK14" s="669"/>
      <c r="SML14" s="270"/>
      <c r="SMM14" s="271"/>
      <c r="SMN14" s="271"/>
      <c r="SMO14" s="271"/>
      <c r="SMP14" s="271"/>
      <c r="SMQ14" s="271"/>
      <c r="SMR14" s="272"/>
      <c r="SMS14" s="668"/>
      <c r="SMT14" s="669"/>
      <c r="SMU14" s="669"/>
      <c r="SMV14" s="669"/>
      <c r="SMW14" s="669"/>
      <c r="SMX14" s="270"/>
      <c r="SMY14" s="271"/>
      <c r="SMZ14" s="271"/>
      <c r="SNA14" s="271"/>
      <c r="SNB14" s="271"/>
      <c r="SNC14" s="271"/>
      <c r="SND14" s="272"/>
      <c r="SNE14" s="668"/>
      <c r="SNF14" s="669"/>
      <c r="SNG14" s="669"/>
      <c r="SNH14" s="669"/>
      <c r="SNI14" s="669"/>
      <c r="SNJ14" s="270"/>
      <c r="SNK14" s="271"/>
      <c r="SNL14" s="271"/>
      <c r="SNM14" s="271"/>
      <c r="SNN14" s="271"/>
      <c r="SNO14" s="271"/>
      <c r="SNP14" s="272"/>
      <c r="SNQ14" s="668"/>
      <c r="SNR14" s="669"/>
      <c r="SNS14" s="669"/>
      <c r="SNT14" s="669"/>
      <c r="SNU14" s="669"/>
      <c r="SNV14" s="270"/>
      <c r="SNW14" s="271"/>
      <c r="SNX14" s="271"/>
      <c r="SNY14" s="271"/>
      <c r="SNZ14" s="271"/>
      <c r="SOA14" s="271"/>
      <c r="SOB14" s="272"/>
      <c r="SOC14" s="668"/>
      <c r="SOD14" s="669"/>
      <c r="SOE14" s="669"/>
      <c r="SOF14" s="669"/>
      <c r="SOG14" s="669"/>
      <c r="SOH14" s="270"/>
      <c r="SOI14" s="271"/>
      <c r="SOJ14" s="271"/>
      <c r="SOK14" s="271"/>
      <c r="SOL14" s="271"/>
      <c r="SOM14" s="271"/>
      <c r="SON14" s="272"/>
      <c r="SOO14" s="668"/>
      <c r="SOP14" s="669"/>
      <c r="SOQ14" s="669"/>
      <c r="SOR14" s="669"/>
      <c r="SOS14" s="669"/>
      <c r="SOT14" s="270"/>
      <c r="SOU14" s="271"/>
      <c r="SOV14" s="271"/>
      <c r="SOW14" s="271"/>
      <c r="SOX14" s="271"/>
      <c r="SOY14" s="271"/>
      <c r="SOZ14" s="272"/>
      <c r="SPA14" s="668"/>
      <c r="SPB14" s="669"/>
      <c r="SPC14" s="669"/>
      <c r="SPD14" s="669"/>
      <c r="SPE14" s="669"/>
      <c r="SPF14" s="270"/>
      <c r="SPG14" s="271"/>
      <c r="SPH14" s="271"/>
      <c r="SPI14" s="271"/>
      <c r="SPJ14" s="271"/>
      <c r="SPK14" s="271"/>
      <c r="SPL14" s="272"/>
      <c r="SPM14" s="668"/>
      <c r="SPN14" s="669"/>
      <c r="SPO14" s="669"/>
      <c r="SPP14" s="669"/>
      <c r="SPQ14" s="669"/>
      <c r="SPR14" s="270"/>
      <c r="SPS14" s="271"/>
      <c r="SPT14" s="271"/>
      <c r="SPU14" s="271"/>
      <c r="SPV14" s="271"/>
      <c r="SPW14" s="271"/>
      <c r="SPX14" s="272"/>
      <c r="SPY14" s="668"/>
      <c r="SPZ14" s="669"/>
      <c r="SQA14" s="669"/>
      <c r="SQB14" s="669"/>
      <c r="SQC14" s="669"/>
      <c r="SQD14" s="270"/>
      <c r="SQE14" s="271"/>
      <c r="SQF14" s="271"/>
      <c r="SQG14" s="271"/>
      <c r="SQH14" s="271"/>
      <c r="SQI14" s="271"/>
      <c r="SQJ14" s="272"/>
      <c r="SQK14" s="668"/>
      <c r="SQL14" s="669"/>
      <c r="SQM14" s="669"/>
      <c r="SQN14" s="669"/>
      <c r="SQO14" s="669"/>
      <c r="SQP14" s="270"/>
      <c r="SQQ14" s="271"/>
      <c r="SQR14" s="271"/>
      <c r="SQS14" s="271"/>
      <c r="SQT14" s="271"/>
      <c r="SQU14" s="271"/>
      <c r="SQV14" s="272"/>
      <c r="SQW14" s="668"/>
      <c r="SQX14" s="669"/>
      <c r="SQY14" s="669"/>
      <c r="SQZ14" s="669"/>
      <c r="SRA14" s="669"/>
      <c r="SRB14" s="270"/>
      <c r="SRC14" s="271"/>
      <c r="SRD14" s="271"/>
      <c r="SRE14" s="271"/>
      <c r="SRF14" s="271"/>
      <c r="SRG14" s="271"/>
      <c r="SRH14" s="272"/>
      <c r="SRI14" s="668"/>
      <c r="SRJ14" s="669"/>
      <c r="SRK14" s="669"/>
      <c r="SRL14" s="669"/>
      <c r="SRM14" s="669"/>
      <c r="SRN14" s="270"/>
      <c r="SRO14" s="271"/>
      <c r="SRP14" s="271"/>
      <c r="SRQ14" s="271"/>
      <c r="SRR14" s="271"/>
      <c r="SRS14" s="271"/>
      <c r="SRT14" s="272"/>
      <c r="SRU14" s="668"/>
      <c r="SRV14" s="669"/>
      <c r="SRW14" s="669"/>
      <c r="SRX14" s="669"/>
      <c r="SRY14" s="669"/>
      <c r="SRZ14" s="270"/>
      <c r="SSA14" s="271"/>
      <c r="SSB14" s="271"/>
      <c r="SSC14" s="271"/>
      <c r="SSD14" s="271"/>
      <c r="SSE14" s="271"/>
      <c r="SSF14" s="272"/>
      <c r="SSG14" s="668"/>
      <c r="SSH14" s="669"/>
      <c r="SSI14" s="669"/>
      <c r="SSJ14" s="669"/>
      <c r="SSK14" s="669"/>
      <c r="SSL14" s="270"/>
      <c r="SSM14" s="271"/>
      <c r="SSN14" s="271"/>
      <c r="SSO14" s="271"/>
      <c r="SSP14" s="271"/>
      <c r="SSQ14" s="271"/>
      <c r="SSR14" s="272"/>
      <c r="SSS14" s="668"/>
      <c r="SST14" s="669"/>
      <c r="SSU14" s="669"/>
      <c r="SSV14" s="669"/>
      <c r="SSW14" s="669"/>
      <c r="SSX14" s="270"/>
      <c r="SSY14" s="271"/>
      <c r="SSZ14" s="271"/>
      <c r="STA14" s="271"/>
      <c r="STB14" s="271"/>
      <c r="STC14" s="271"/>
      <c r="STD14" s="272"/>
      <c r="STE14" s="668"/>
      <c r="STF14" s="669"/>
      <c r="STG14" s="669"/>
      <c r="STH14" s="669"/>
      <c r="STI14" s="669"/>
      <c r="STJ14" s="270"/>
      <c r="STK14" s="271"/>
      <c r="STL14" s="271"/>
      <c r="STM14" s="271"/>
      <c r="STN14" s="271"/>
      <c r="STO14" s="271"/>
      <c r="STP14" s="272"/>
      <c r="STQ14" s="668"/>
      <c r="STR14" s="669"/>
      <c r="STS14" s="669"/>
      <c r="STT14" s="669"/>
      <c r="STU14" s="669"/>
      <c r="STV14" s="270"/>
      <c r="STW14" s="271"/>
      <c r="STX14" s="271"/>
      <c r="STY14" s="271"/>
      <c r="STZ14" s="271"/>
      <c r="SUA14" s="271"/>
      <c r="SUB14" s="272"/>
      <c r="SUC14" s="668"/>
      <c r="SUD14" s="669"/>
      <c r="SUE14" s="669"/>
      <c r="SUF14" s="669"/>
      <c r="SUG14" s="669"/>
      <c r="SUH14" s="270"/>
      <c r="SUI14" s="271"/>
      <c r="SUJ14" s="271"/>
      <c r="SUK14" s="271"/>
      <c r="SUL14" s="271"/>
      <c r="SUM14" s="271"/>
      <c r="SUN14" s="272"/>
      <c r="SUO14" s="668"/>
      <c r="SUP14" s="669"/>
      <c r="SUQ14" s="669"/>
      <c r="SUR14" s="669"/>
      <c r="SUS14" s="669"/>
      <c r="SUT14" s="270"/>
      <c r="SUU14" s="271"/>
      <c r="SUV14" s="271"/>
      <c r="SUW14" s="271"/>
      <c r="SUX14" s="271"/>
      <c r="SUY14" s="271"/>
      <c r="SUZ14" s="272"/>
      <c r="SVA14" s="668"/>
      <c r="SVB14" s="669"/>
      <c r="SVC14" s="669"/>
      <c r="SVD14" s="669"/>
      <c r="SVE14" s="669"/>
      <c r="SVF14" s="270"/>
      <c r="SVG14" s="271"/>
      <c r="SVH14" s="271"/>
      <c r="SVI14" s="271"/>
      <c r="SVJ14" s="271"/>
      <c r="SVK14" s="271"/>
      <c r="SVL14" s="272"/>
      <c r="SVM14" s="668"/>
      <c r="SVN14" s="669"/>
      <c r="SVO14" s="669"/>
      <c r="SVP14" s="669"/>
      <c r="SVQ14" s="669"/>
      <c r="SVR14" s="270"/>
      <c r="SVS14" s="271"/>
      <c r="SVT14" s="271"/>
      <c r="SVU14" s="271"/>
      <c r="SVV14" s="271"/>
      <c r="SVW14" s="271"/>
      <c r="SVX14" s="272"/>
      <c r="SVY14" s="668"/>
      <c r="SVZ14" s="669"/>
      <c r="SWA14" s="669"/>
      <c r="SWB14" s="669"/>
      <c r="SWC14" s="669"/>
      <c r="SWD14" s="270"/>
      <c r="SWE14" s="271"/>
      <c r="SWF14" s="271"/>
      <c r="SWG14" s="271"/>
      <c r="SWH14" s="271"/>
      <c r="SWI14" s="271"/>
      <c r="SWJ14" s="272"/>
      <c r="SWK14" s="668"/>
      <c r="SWL14" s="669"/>
      <c r="SWM14" s="669"/>
      <c r="SWN14" s="669"/>
      <c r="SWO14" s="669"/>
      <c r="SWP14" s="270"/>
      <c r="SWQ14" s="271"/>
      <c r="SWR14" s="271"/>
      <c r="SWS14" s="271"/>
      <c r="SWT14" s="271"/>
      <c r="SWU14" s="271"/>
      <c r="SWV14" s="272"/>
      <c r="SWW14" s="668"/>
      <c r="SWX14" s="669"/>
      <c r="SWY14" s="669"/>
      <c r="SWZ14" s="669"/>
      <c r="SXA14" s="669"/>
      <c r="SXB14" s="270"/>
      <c r="SXC14" s="271"/>
      <c r="SXD14" s="271"/>
      <c r="SXE14" s="271"/>
      <c r="SXF14" s="271"/>
      <c r="SXG14" s="271"/>
      <c r="SXH14" s="272"/>
      <c r="SXI14" s="668"/>
      <c r="SXJ14" s="669"/>
      <c r="SXK14" s="669"/>
      <c r="SXL14" s="669"/>
      <c r="SXM14" s="669"/>
      <c r="SXN14" s="270"/>
      <c r="SXO14" s="271"/>
      <c r="SXP14" s="271"/>
      <c r="SXQ14" s="271"/>
      <c r="SXR14" s="271"/>
      <c r="SXS14" s="271"/>
      <c r="SXT14" s="272"/>
      <c r="SXU14" s="668"/>
      <c r="SXV14" s="669"/>
      <c r="SXW14" s="669"/>
      <c r="SXX14" s="669"/>
      <c r="SXY14" s="669"/>
      <c r="SXZ14" s="270"/>
      <c r="SYA14" s="271"/>
      <c r="SYB14" s="271"/>
      <c r="SYC14" s="271"/>
      <c r="SYD14" s="271"/>
      <c r="SYE14" s="271"/>
      <c r="SYF14" s="272"/>
      <c r="SYG14" s="668"/>
      <c r="SYH14" s="669"/>
      <c r="SYI14" s="669"/>
      <c r="SYJ14" s="669"/>
      <c r="SYK14" s="669"/>
      <c r="SYL14" s="270"/>
      <c r="SYM14" s="271"/>
      <c r="SYN14" s="271"/>
      <c r="SYO14" s="271"/>
      <c r="SYP14" s="271"/>
      <c r="SYQ14" s="271"/>
      <c r="SYR14" s="272"/>
      <c r="SYS14" s="668"/>
      <c r="SYT14" s="669"/>
      <c r="SYU14" s="669"/>
      <c r="SYV14" s="669"/>
      <c r="SYW14" s="669"/>
      <c r="SYX14" s="270"/>
      <c r="SYY14" s="271"/>
      <c r="SYZ14" s="271"/>
      <c r="SZA14" s="271"/>
      <c r="SZB14" s="271"/>
      <c r="SZC14" s="271"/>
      <c r="SZD14" s="272"/>
      <c r="SZE14" s="668"/>
      <c r="SZF14" s="669"/>
      <c r="SZG14" s="669"/>
      <c r="SZH14" s="669"/>
      <c r="SZI14" s="669"/>
      <c r="SZJ14" s="270"/>
      <c r="SZK14" s="271"/>
      <c r="SZL14" s="271"/>
      <c r="SZM14" s="271"/>
      <c r="SZN14" s="271"/>
      <c r="SZO14" s="271"/>
      <c r="SZP14" s="272"/>
      <c r="SZQ14" s="668"/>
      <c r="SZR14" s="669"/>
      <c r="SZS14" s="669"/>
      <c r="SZT14" s="669"/>
      <c r="SZU14" s="669"/>
      <c r="SZV14" s="270"/>
      <c r="SZW14" s="271"/>
      <c r="SZX14" s="271"/>
      <c r="SZY14" s="271"/>
      <c r="SZZ14" s="271"/>
      <c r="TAA14" s="271"/>
      <c r="TAB14" s="272"/>
      <c r="TAC14" s="668"/>
      <c r="TAD14" s="669"/>
      <c r="TAE14" s="669"/>
      <c r="TAF14" s="669"/>
      <c r="TAG14" s="669"/>
      <c r="TAH14" s="270"/>
      <c r="TAI14" s="271"/>
      <c r="TAJ14" s="271"/>
      <c r="TAK14" s="271"/>
      <c r="TAL14" s="271"/>
      <c r="TAM14" s="271"/>
      <c r="TAN14" s="272"/>
      <c r="TAO14" s="668"/>
      <c r="TAP14" s="669"/>
      <c r="TAQ14" s="669"/>
      <c r="TAR14" s="669"/>
      <c r="TAS14" s="669"/>
      <c r="TAT14" s="270"/>
      <c r="TAU14" s="271"/>
      <c r="TAV14" s="271"/>
      <c r="TAW14" s="271"/>
      <c r="TAX14" s="271"/>
      <c r="TAY14" s="271"/>
      <c r="TAZ14" s="272"/>
      <c r="TBA14" s="668"/>
      <c r="TBB14" s="669"/>
      <c r="TBC14" s="669"/>
      <c r="TBD14" s="669"/>
      <c r="TBE14" s="669"/>
      <c r="TBF14" s="270"/>
      <c r="TBG14" s="271"/>
      <c r="TBH14" s="271"/>
      <c r="TBI14" s="271"/>
      <c r="TBJ14" s="271"/>
      <c r="TBK14" s="271"/>
      <c r="TBL14" s="272"/>
      <c r="TBM14" s="668"/>
      <c r="TBN14" s="669"/>
      <c r="TBO14" s="669"/>
      <c r="TBP14" s="669"/>
      <c r="TBQ14" s="669"/>
      <c r="TBR14" s="270"/>
      <c r="TBS14" s="271"/>
      <c r="TBT14" s="271"/>
      <c r="TBU14" s="271"/>
      <c r="TBV14" s="271"/>
      <c r="TBW14" s="271"/>
      <c r="TBX14" s="272"/>
      <c r="TBY14" s="668"/>
      <c r="TBZ14" s="669"/>
      <c r="TCA14" s="669"/>
      <c r="TCB14" s="669"/>
      <c r="TCC14" s="669"/>
      <c r="TCD14" s="270"/>
      <c r="TCE14" s="271"/>
      <c r="TCF14" s="271"/>
      <c r="TCG14" s="271"/>
      <c r="TCH14" s="271"/>
      <c r="TCI14" s="271"/>
      <c r="TCJ14" s="272"/>
      <c r="TCK14" s="668"/>
      <c r="TCL14" s="669"/>
      <c r="TCM14" s="669"/>
      <c r="TCN14" s="669"/>
      <c r="TCO14" s="669"/>
      <c r="TCP14" s="270"/>
      <c r="TCQ14" s="271"/>
      <c r="TCR14" s="271"/>
      <c r="TCS14" s="271"/>
      <c r="TCT14" s="271"/>
      <c r="TCU14" s="271"/>
      <c r="TCV14" s="272"/>
      <c r="TCW14" s="668"/>
      <c r="TCX14" s="669"/>
      <c r="TCY14" s="669"/>
      <c r="TCZ14" s="669"/>
      <c r="TDA14" s="669"/>
      <c r="TDB14" s="270"/>
      <c r="TDC14" s="271"/>
      <c r="TDD14" s="271"/>
      <c r="TDE14" s="271"/>
      <c r="TDF14" s="271"/>
      <c r="TDG14" s="271"/>
      <c r="TDH14" s="272"/>
      <c r="TDI14" s="668"/>
      <c r="TDJ14" s="669"/>
      <c r="TDK14" s="669"/>
      <c r="TDL14" s="669"/>
      <c r="TDM14" s="669"/>
      <c r="TDN14" s="270"/>
      <c r="TDO14" s="271"/>
      <c r="TDP14" s="271"/>
      <c r="TDQ14" s="271"/>
      <c r="TDR14" s="271"/>
      <c r="TDS14" s="271"/>
      <c r="TDT14" s="272"/>
      <c r="TDU14" s="668"/>
      <c r="TDV14" s="669"/>
      <c r="TDW14" s="669"/>
      <c r="TDX14" s="669"/>
      <c r="TDY14" s="669"/>
      <c r="TDZ14" s="270"/>
      <c r="TEA14" s="271"/>
      <c r="TEB14" s="271"/>
      <c r="TEC14" s="271"/>
      <c r="TED14" s="271"/>
      <c r="TEE14" s="271"/>
      <c r="TEF14" s="272"/>
      <c r="TEG14" s="668"/>
      <c r="TEH14" s="669"/>
      <c r="TEI14" s="669"/>
      <c r="TEJ14" s="669"/>
      <c r="TEK14" s="669"/>
      <c r="TEL14" s="270"/>
      <c r="TEM14" s="271"/>
      <c r="TEN14" s="271"/>
      <c r="TEO14" s="271"/>
      <c r="TEP14" s="271"/>
      <c r="TEQ14" s="271"/>
      <c r="TER14" s="272"/>
      <c r="TES14" s="668"/>
      <c r="TET14" s="669"/>
      <c r="TEU14" s="669"/>
      <c r="TEV14" s="669"/>
      <c r="TEW14" s="669"/>
      <c r="TEX14" s="270"/>
      <c r="TEY14" s="271"/>
      <c r="TEZ14" s="271"/>
      <c r="TFA14" s="271"/>
      <c r="TFB14" s="271"/>
      <c r="TFC14" s="271"/>
      <c r="TFD14" s="272"/>
      <c r="TFE14" s="668"/>
      <c r="TFF14" s="669"/>
      <c r="TFG14" s="669"/>
      <c r="TFH14" s="669"/>
      <c r="TFI14" s="669"/>
      <c r="TFJ14" s="270"/>
      <c r="TFK14" s="271"/>
      <c r="TFL14" s="271"/>
      <c r="TFM14" s="271"/>
      <c r="TFN14" s="271"/>
      <c r="TFO14" s="271"/>
      <c r="TFP14" s="272"/>
      <c r="TFQ14" s="668"/>
      <c r="TFR14" s="669"/>
      <c r="TFS14" s="669"/>
      <c r="TFT14" s="669"/>
      <c r="TFU14" s="669"/>
      <c r="TFV14" s="270"/>
      <c r="TFW14" s="271"/>
      <c r="TFX14" s="271"/>
      <c r="TFY14" s="271"/>
      <c r="TFZ14" s="271"/>
      <c r="TGA14" s="271"/>
      <c r="TGB14" s="272"/>
      <c r="TGC14" s="668"/>
      <c r="TGD14" s="669"/>
      <c r="TGE14" s="669"/>
      <c r="TGF14" s="669"/>
      <c r="TGG14" s="669"/>
      <c r="TGH14" s="270"/>
      <c r="TGI14" s="271"/>
      <c r="TGJ14" s="271"/>
      <c r="TGK14" s="271"/>
      <c r="TGL14" s="271"/>
      <c r="TGM14" s="271"/>
      <c r="TGN14" s="272"/>
      <c r="TGO14" s="668"/>
      <c r="TGP14" s="669"/>
      <c r="TGQ14" s="669"/>
      <c r="TGR14" s="669"/>
      <c r="TGS14" s="669"/>
      <c r="TGT14" s="270"/>
      <c r="TGU14" s="271"/>
      <c r="TGV14" s="271"/>
      <c r="TGW14" s="271"/>
      <c r="TGX14" s="271"/>
      <c r="TGY14" s="271"/>
      <c r="TGZ14" s="272"/>
      <c r="THA14" s="668"/>
      <c r="THB14" s="669"/>
      <c r="THC14" s="669"/>
      <c r="THD14" s="669"/>
      <c r="THE14" s="669"/>
      <c r="THF14" s="270"/>
      <c r="THG14" s="271"/>
      <c r="THH14" s="271"/>
      <c r="THI14" s="271"/>
      <c r="THJ14" s="271"/>
      <c r="THK14" s="271"/>
      <c r="THL14" s="272"/>
      <c r="THM14" s="668"/>
      <c r="THN14" s="669"/>
      <c r="THO14" s="669"/>
      <c r="THP14" s="669"/>
      <c r="THQ14" s="669"/>
      <c r="THR14" s="270"/>
      <c r="THS14" s="271"/>
      <c r="THT14" s="271"/>
      <c r="THU14" s="271"/>
      <c r="THV14" s="271"/>
      <c r="THW14" s="271"/>
      <c r="THX14" s="272"/>
      <c r="THY14" s="668"/>
      <c r="THZ14" s="669"/>
      <c r="TIA14" s="669"/>
      <c r="TIB14" s="669"/>
      <c r="TIC14" s="669"/>
      <c r="TID14" s="270"/>
      <c r="TIE14" s="271"/>
      <c r="TIF14" s="271"/>
      <c r="TIG14" s="271"/>
      <c r="TIH14" s="271"/>
      <c r="TII14" s="271"/>
      <c r="TIJ14" s="272"/>
      <c r="TIK14" s="668"/>
      <c r="TIL14" s="669"/>
      <c r="TIM14" s="669"/>
      <c r="TIN14" s="669"/>
      <c r="TIO14" s="669"/>
      <c r="TIP14" s="270"/>
      <c r="TIQ14" s="271"/>
      <c r="TIR14" s="271"/>
      <c r="TIS14" s="271"/>
      <c r="TIT14" s="271"/>
      <c r="TIU14" s="271"/>
      <c r="TIV14" s="272"/>
      <c r="TIW14" s="668"/>
      <c r="TIX14" s="669"/>
      <c r="TIY14" s="669"/>
      <c r="TIZ14" s="669"/>
      <c r="TJA14" s="669"/>
      <c r="TJB14" s="270"/>
      <c r="TJC14" s="271"/>
      <c r="TJD14" s="271"/>
      <c r="TJE14" s="271"/>
      <c r="TJF14" s="271"/>
      <c r="TJG14" s="271"/>
      <c r="TJH14" s="272"/>
      <c r="TJI14" s="668"/>
      <c r="TJJ14" s="669"/>
      <c r="TJK14" s="669"/>
      <c r="TJL14" s="669"/>
      <c r="TJM14" s="669"/>
      <c r="TJN14" s="270"/>
      <c r="TJO14" s="271"/>
      <c r="TJP14" s="271"/>
      <c r="TJQ14" s="271"/>
      <c r="TJR14" s="271"/>
      <c r="TJS14" s="271"/>
      <c r="TJT14" s="272"/>
      <c r="TJU14" s="668"/>
      <c r="TJV14" s="669"/>
      <c r="TJW14" s="669"/>
      <c r="TJX14" s="669"/>
      <c r="TJY14" s="669"/>
      <c r="TJZ14" s="270"/>
      <c r="TKA14" s="271"/>
      <c r="TKB14" s="271"/>
      <c r="TKC14" s="271"/>
      <c r="TKD14" s="271"/>
      <c r="TKE14" s="271"/>
      <c r="TKF14" s="272"/>
      <c r="TKG14" s="668"/>
      <c r="TKH14" s="669"/>
      <c r="TKI14" s="669"/>
      <c r="TKJ14" s="669"/>
      <c r="TKK14" s="669"/>
      <c r="TKL14" s="270"/>
      <c r="TKM14" s="271"/>
      <c r="TKN14" s="271"/>
      <c r="TKO14" s="271"/>
      <c r="TKP14" s="271"/>
      <c r="TKQ14" s="271"/>
      <c r="TKR14" s="272"/>
      <c r="TKS14" s="668"/>
      <c r="TKT14" s="669"/>
      <c r="TKU14" s="669"/>
      <c r="TKV14" s="669"/>
      <c r="TKW14" s="669"/>
      <c r="TKX14" s="270"/>
      <c r="TKY14" s="271"/>
      <c r="TKZ14" s="271"/>
      <c r="TLA14" s="271"/>
      <c r="TLB14" s="271"/>
      <c r="TLC14" s="271"/>
      <c r="TLD14" s="272"/>
      <c r="TLE14" s="668"/>
      <c r="TLF14" s="669"/>
      <c r="TLG14" s="669"/>
      <c r="TLH14" s="669"/>
      <c r="TLI14" s="669"/>
      <c r="TLJ14" s="270"/>
      <c r="TLK14" s="271"/>
      <c r="TLL14" s="271"/>
      <c r="TLM14" s="271"/>
      <c r="TLN14" s="271"/>
      <c r="TLO14" s="271"/>
      <c r="TLP14" s="272"/>
      <c r="TLQ14" s="668"/>
      <c r="TLR14" s="669"/>
      <c r="TLS14" s="669"/>
      <c r="TLT14" s="669"/>
      <c r="TLU14" s="669"/>
      <c r="TLV14" s="270"/>
      <c r="TLW14" s="271"/>
      <c r="TLX14" s="271"/>
      <c r="TLY14" s="271"/>
      <c r="TLZ14" s="271"/>
      <c r="TMA14" s="271"/>
      <c r="TMB14" s="272"/>
      <c r="TMC14" s="668"/>
      <c r="TMD14" s="669"/>
      <c r="TME14" s="669"/>
      <c r="TMF14" s="669"/>
      <c r="TMG14" s="669"/>
      <c r="TMH14" s="270"/>
      <c r="TMI14" s="271"/>
      <c r="TMJ14" s="271"/>
      <c r="TMK14" s="271"/>
      <c r="TML14" s="271"/>
      <c r="TMM14" s="271"/>
      <c r="TMN14" s="272"/>
      <c r="TMO14" s="668"/>
      <c r="TMP14" s="669"/>
      <c r="TMQ14" s="669"/>
      <c r="TMR14" s="669"/>
      <c r="TMS14" s="669"/>
      <c r="TMT14" s="270"/>
      <c r="TMU14" s="271"/>
      <c r="TMV14" s="271"/>
      <c r="TMW14" s="271"/>
      <c r="TMX14" s="271"/>
      <c r="TMY14" s="271"/>
      <c r="TMZ14" s="272"/>
      <c r="TNA14" s="668"/>
      <c r="TNB14" s="669"/>
      <c r="TNC14" s="669"/>
      <c r="TND14" s="669"/>
      <c r="TNE14" s="669"/>
      <c r="TNF14" s="270"/>
      <c r="TNG14" s="271"/>
      <c r="TNH14" s="271"/>
      <c r="TNI14" s="271"/>
      <c r="TNJ14" s="271"/>
      <c r="TNK14" s="271"/>
      <c r="TNL14" s="272"/>
      <c r="TNM14" s="668"/>
      <c r="TNN14" s="669"/>
      <c r="TNO14" s="669"/>
      <c r="TNP14" s="669"/>
      <c r="TNQ14" s="669"/>
      <c r="TNR14" s="270"/>
      <c r="TNS14" s="271"/>
      <c r="TNT14" s="271"/>
      <c r="TNU14" s="271"/>
      <c r="TNV14" s="271"/>
      <c r="TNW14" s="271"/>
      <c r="TNX14" s="272"/>
      <c r="TNY14" s="668"/>
      <c r="TNZ14" s="669"/>
      <c r="TOA14" s="669"/>
      <c r="TOB14" s="669"/>
      <c r="TOC14" s="669"/>
      <c r="TOD14" s="270"/>
      <c r="TOE14" s="271"/>
      <c r="TOF14" s="271"/>
      <c r="TOG14" s="271"/>
      <c r="TOH14" s="271"/>
      <c r="TOI14" s="271"/>
      <c r="TOJ14" s="272"/>
      <c r="TOK14" s="668"/>
      <c r="TOL14" s="669"/>
      <c r="TOM14" s="669"/>
      <c r="TON14" s="669"/>
      <c r="TOO14" s="669"/>
      <c r="TOP14" s="270"/>
      <c r="TOQ14" s="271"/>
      <c r="TOR14" s="271"/>
      <c r="TOS14" s="271"/>
      <c r="TOT14" s="271"/>
      <c r="TOU14" s="271"/>
      <c r="TOV14" s="272"/>
      <c r="TOW14" s="668"/>
      <c r="TOX14" s="669"/>
      <c r="TOY14" s="669"/>
      <c r="TOZ14" s="669"/>
      <c r="TPA14" s="669"/>
      <c r="TPB14" s="270"/>
      <c r="TPC14" s="271"/>
      <c r="TPD14" s="271"/>
      <c r="TPE14" s="271"/>
      <c r="TPF14" s="271"/>
      <c r="TPG14" s="271"/>
      <c r="TPH14" s="272"/>
      <c r="TPI14" s="668"/>
      <c r="TPJ14" s="669"/>
      <c r="TPK14" s="669"/>
      <c r="TPL14" s="669"/>
      <c r="TPM14" s="669"/>
      <c r="TPN14" s="270"/>
      <c r="TPO14" s="271"/>
      <c r="TPP14" s="271"/>
      <c r="TPQ14" s="271"/>
      <c r="TPR14" s="271"/>
      <c r="TPS14" s="271"/>
      <c r="TPT14" s="272"/>
      <c r="TPU14" s="668"/>
      <c r="TPV14" s="669"/>
      <c r="TPW14" s="669"/>
      <c r="TPX14" s="669"/>
      <c r="TPY14" s="669"/>
      <c r="TPZ14" s="270"/>
      <c r="TQA14" s="271"/>
      <c r="TQB14" s="271"/>
      <c r="TQC14" s="271"/>
      <c r="TQD14" s="271"/>
      <c r="TQE14" s="271"/>
      <c r="TQF14" s="272"/>
      <c r="TQG14" s="668"/>
      <c r="TQH14" s="669"/>
      <c r="TQI14" s="669"/>
      <c r="TQJ14" s="669"/>
      <c r="TQK14" s="669"/>
      <c r="TQL14" s="270"/>
      <c r="TQM14" s="271"/>
      <c r="TQN14" s="271"/>
      <c r="TQO14" s="271"/>
      <c r="TQP14" s="271"/>
      <c r="TQQ14" s="271"/>
      <c r="TQR14" s="272"/>
      <c r="TQS14" s="668"/>
      <c r="TQT14" s="669"/>
      <c r="TQU14" s="669"/>
      <c r="TQV14" s="669"/>
      <c r="TQW14" s="669"/>
      <c r="TQX14" s="270"/>
      <c r="TQY14" s="271"/>
      <c r="TQZ14" s="271"/>
      <c r="TRA14" s="271"/>
      <c r="TRB14" s="271"/>
      <c r="TRC14" s="271"/>
      <c r="TRD14" s="272"/>
      <c r="TRE14" s="668"/>
      <c r="TRF14" s="669"/>
      <c r="TRG14" s="669"/>
      <c r="TRH14" s="669"/>
      <c r="TRI14" s="669"/>
      <c r="TRJ14" s="270"/>
      <c r="TRK14" s="271"/>
      <c r="TRL14" s="271"/>
      <c r="TRM14" s="271"/>
      <c r="TRN14" s="271"/>
      <c r="TRO14" s="271"/>
      <c r="TRP14" s="272"/>
      <c r="TRQ14" s="668"/>
      <c r="TRR14" s="669"/>
      <c r="TRS14" s="669"/>
      <c r="TRT14" s="669"/>
      <c r="TRU14" s="669"/>
      <c r="TRV14" s="270"/>
      <c r="TRW14" s="271"/>
      <c r="TRX14" s="271"/>
      <c r="TRY14" s="271"/>
      <c r="TRZ14" s="271"/>
      <c r="TSA14" s="271"/>
      <c r="TSB14" s="272"/>
      <c r="TSC14" s="668"/>
      <c r="TSD14" s="669"/>
      <c r="TSE14" s="669"/>
      <c r="TSF14" s="669"/>
      <c r="TSG14" s="669"/>
      <c r="TSH14" s="270"/>
      <c r="TSI14" s="271"/>
      <c r="TSJ14" s="271"/>
      <c r="TSK14" s="271"/>
      <c r="TSL14" s="271"/>
      <c r="TSM14" s="271"/>
      <c r="TSN14" s="272"/>
      <c r="TSO14" s="668"/>
      <c r="TSP14" s="669"/>
      <c r="TSQ14" s="669"/>
      <c r="TSR14" s="669"/>
      <c r="TSS14" s="669"/>
      <c r="TST14" s="270"/>
      <c r="TSU14" s="271"/>
      <c r="TSV14" s="271"/>
      <c r="TSW14" s="271"/>
      <c r="TSX14" s="271"/>
      <c r="TSY14" s="271"/>
      <c r="TSZ14" s="272"/>
      <c r="TTA14" s="668"/>
      <c r="TTB14" s="669"/>
      <c r="TTC14" s="669"/>
      <c r="TTD14" s="669"/>
      <c r="TTE14" s="669"/>
      <c r="TTF14" s="270"/>
      <c r="TTG14" s="271"/>
      <c r="TTH14" s="271"/>
      <c r="TTI14" s="271"/>
      <c r="TTJ14" s="271"/>
      <c r="TTK14" s="271"/>
      <c r="TTL14" s="272"/>
      <c r="TTM14" s="668"/>
      <c r="TTN14" s="669"/>
      <c r="TTO14" s="669"/>
      <c r="TTP14" s="669"/>
      <c r="TTQ14" s="669"/>
      <c r="TTR14" s="270"/>
      <c r="TTS14" s="271"/>
      <c r="TTT14" s="271"/>
      <c r="TTU14" s="271"/>
      <c r="TTV14" s="271"/>
      <c r="TTW14" s="271"/>
      <c r="TTX14" s="272"/>
      <c r="TTY14" s="668"/>
      <c r="TTZ14" s="669"/>
      <c r="TUA14" s="669"/>
      <c r="TUB14" s="669"/>
      <c r="TUC14" s="669"/>
      <c r="TUD14" s="270"/>
      <c r="TUE14" s="271"/>
      <c r="TUF14" s="271"/>
      <c r="TUG14" s="271"/>
      <c r="TUH14" s="271"/>
      <c r="TUI14" s="271"/>
      <c r="TUJ14" s="272"/>
      <c r="TUK14" s="668"/>
      <c r="TUL14" s="669"/>
      <c r="TUM14" s="669"/>
      <c r="TUN14" s="669"/>
      <c r="TUO14" s="669"/>
      <c r="TUP14" s="270"/>
      <c r="TUQ14" s="271"/>
      <c r="TUR14" s="271"/>
      <c r="TUS14" s="271"/>
      <c r="TUT14" s="271"/>
      <c r="TUU14" s="271"/>
      <c r="TUV14" s="272"/>
      <c r="TUW14" s="668"/>
      <c r="TUX14" s="669"/>
      <c r="TUY14" s="669"/>
      <c r="TUZ14" s="669"/>
      <c r="TVA14" s="669"/>
      <c r="TVB14" s="270"/>
      <c r="TVC14" s="271"/>
      <c r="TVD14" s="271"/>
      <c r="TVE14" s="271"/>
      <c r="TVF14" s="271"/>
      <c r="TVG14" s="271"/>
      <c r="TVH14" s="272"/>
      <c r="TVI14" s="668"/>
      <c r="TVJ14" s="669"/>
      <c r="TVK14" s="669"/>
      <c r="TVL14" s="669"/>
      <c r="TVM14" s="669"/>
      <c r="TVN14" s="270"/>
      <c r="TVO14" s="271"/>
      <c r="TVP14" s="271"/>
      <c r="TVQ14" s="271"/>
      <c r="TVR14" s="271"/>
      <c r="TVS14" s="271"/>
      <c r="TVT14" s="272"/>
      <c r="TVU14" s="668"/>
      <c r="TVV14" s="669"/>
      <c r="TVW14" s="669"/>
      <c r="TVX14" s="669"/>
      <c r="TVY14" s="669"/>
      <c r="TVZ14" s="270"/>
      <c r="TWA14" s="271"/>
      <c r="TWB14" s="271"/>
      <c r="TWC14" s="271"/>
      <c r="TWD14" s="271"/>
      <c r="TWE14" s="271"/>
      <c r="TWF14" s="272"/>
      <c r="TWG14" s="668"/>
      <c r="TWH14" s="669"/>
      <c r="TWI14" s="669"/>
      <c r="TWJ14" s="669"/>
      <c r="TWK14" s="669"/>
      <c r="TWL14" s="270"/>
      <c r="TWM14" s="271"/>
      <c r="TWN14" s="271"/>
      <c r="TWO14" s="271"/>
      <c r="TWP14" s="271"/>
      <c r="TWQ14" s="271"/>
      <c r="TWR14" s="272"/>
      <c r="TWS14" s="668"/>
      <c r="TWT14" s="669"/>
      <c r="TWU14" s="669"/>
      <c r="TWV14" s="669"/>
      <c r="TWW14" s="669"/>
      <c r="TWX14" s="270"/>
      <c r="TWY14" s="271"/>
      <c r="TWZ14" s="271"/>
      <c r="TXA14" s="271"/>
      <c r="TXB14" s="271"/>
      <c r="TXC14" s="271"/>
      <c r="TXD14" s="272"/>
      <c r="TXE14" s="668"/>
      <c r="TXF14" s="669"/>
      <c r="TXG14" s="669"/>
      <c r="TXH14" s="669"/>
      <c r="TXI14" s="669"/>
      <c r="TXJ14" s="270"/>
      <c r="TXK14" s="271"/>
      <c r="TXL14" s="271"/>
      <c r="TXM14" s="271"/>
      <c r="TXN14" s="271"/>
      <c r="TXO14" s="271"/>
      <c r="TXP14" s="272"/>
      <c r="TXQ14" s="668"/>
      <c r="TXR14" s="669"/>
      <c r="TXS14" s="669"/>
      <c r="TXT14" s="669"/>
      <c r="TXU14" s="669"/>
      <c r="TXV14" s="270"/>
      <c r="TXW14" s="271"/>
      <c r="TXX14" s="271"/>
      <c r="TXY14" s="271"/>
      <c r="TXZ14" s="271"/>
      <c r="TYA14" s="271"/>
      <c r="TYB14" s="272"/>
      <c r="TYC14" s="668"/>
      <c r="TYD14" s="669"/>
      <c r="TYE14" s="669"/>
      <c r="TYF14" s="669"/>
      <c r="TYG14" s="669"/>
      <c r="TYH14" s="270"/>
      <c r="TYI14" s="271"/>
      <c r="TYJ14" s="271"/>
      <c r="TYK14" s="271"/>
      <c r="TYL14" s="271"/>
      <c r="TYM14" s="271"/>
      <c r="TYN14" s="272"/>
      <c r="TYO14" s="668"/>
      <c r="TYP14" s="669"/>
      <c r="TYQ14" s="669"/>
      <c r="TYR14" s="669"/>
      <c r="TYS14" s="669"/>
      <c r="TYT14" s="270"/>
      <c r="TYU14" s="271"/>
      <c r="TYV14" s="271"/>
      <c r="TYW14" s="271"/>
      <c r="TYX14" s="271"/>
      <c r="TYY14" s="271"/>
      <c r="TYZ14" s="272"/>
      <c r="TZA14" s="668"/>
      <c r="TZB14" s="669"/>
      <c r="TZC14" s="669"/>
      <c r="TZD14" s="669"/>
      <c r="TZE14" s="669"/>
      <c r="TZF14" s="270"/>
      <c r="TZG14" s="271"/>
      <c r="TZH14" s="271"/>
      <c r="TZI14" s="271"/>
      <c r="TZJ14" s="271"/>
      <c r="TZK14" s="271"/>
      <c r="TZL14" s="272"/>
      <c r="TZM14" s="668"/>
      <c r="TZN14" s="669"/>
      <c r="TZO14" s="669"/>
      <c r="TZP14" s="669"/>
      <c r="TZQ14" s="669"/>
      <c r="TZR14" s="270"/>
      <c r="TZS14" s="271"/>
      <c r="TZT14" s="271"/>
      <c r="TZU14" s="271"/>
      <c r="TZV14" s="271"/>
      <c r="TZW14" s="271"/>
      <c r="TZX14" s="272"/>
      <c r="TZY14" s="668"/>
      <c r="TZZ14" s="669"/>
      <c r="UAA14" s="669"/>
      <c r="UAB14" s="669"/>
      <c r="UAC14" s="669"/>
      <c r="UAD14" s="270"/>
      <c r="UAE14" s="271"/>
      <c r="UAF14" s="271"/>
      <c r="UAG14" s="271"/>
      <c r="UAH14" s="271"/>
      <c r="UAI14" s="271"/>
      <c r="UAJ14" s="272"/>
      <c r="UAK14" s="668"/>
      <c r="UAL14" s="669"/>
      <c r="UAM14" s="669"/>
      <c r="UAN14" s="669"/>
      <c r="UAO14" s="669"/>
      <c r="UAP14" s="270"/>
      <c r="UAQ14" s="271"/>
      <c r="UAR14" s="271"/>
      <c r="UAS14" s="271"/>
      <c r="UAT14" s="271"/>
      <c r="UAU14" s="271"/>
      <c r="UAV14" s="272"/>
      <c r="UAW14" s="668"/>
      <c r="UAX14" s="669"/>
      <c r="UAY14" s="669"/>
      <c r="UAZ14" s="669"/>
      <c r="UBA14" s="669"/>
      <c r="UBB14" s="270"/>
      <c r="UBC14" s="271"/>
      <c r="UBD14" s="271"/>
      <c r="UBE14" s="271"/>
      <c r="UBF14" s="271"/>
      <c r="UBG14" s="271"/>
      <c r="UBH14" s="272"/>
      <c r="UBI14" s="668"/>
      <c r="UBJ14" s="669"/>
      <c r="UBK14" s="669"/>
      <c r="UBL14" s="669"/>
      <c r="UBM14" s="669"/>
      <c r="UBN14" s="270"/>
      <c r="UBO14" s="271"/>
      <c r="UBP14" s="271"/>
      <c r="UBQ14" s="271"/>
      <c r="UBR14" s="271"/>
      <c r="UBS14" s="271"/>
      <c r="UBT14" s="272"/>
      <c r="UBU14" s="668"/>
      <c r="UBV14" s="669"/>
      <c r="UBW14" s="669"/>
      <c r="UBX14" s="669"/>
      <c r="UBY14" s="669"/>
      <c r="UBZ14" s="270"/>
      <c r="UCA14" s="271"/>
      <c r="UCB14" s="271"/>
      <c r="UCC14" s="271"/>
      <c r="UCD14" s="271"/>
      <c r="UCE14" s="271"/>
      <c r="UCF14" s="272"/>
      <c r="UCG14" s="668"/>
      <c r="UCH14" s="669"/>
      <c r="UCI14" s="669"/>
      <c r="UCJ14" s="669"/>
      <c r="UCK14" s="669"/>
      <c r="UCL14" s="270"/>
      <c r="UCM14" s="271"/>
      <c r="UCN14" s="271"/>
      <c r="UCO14" s="271"/>
      <c r="UCP14" s="271"/>
      <c r="UCQ14" s="271"/>
      <c r="UCR14" s="272"/>
      <c r="UCS14" s="668"/>
      <c r="UCT14" s="669"/>
      <c r="UCU14" s="669"/>
      <c r="UCV14" s="669"/>
      <c r="UCW14" s="669"/>
      <c r="UCX14" s="270"/>
      <c r="UCY14" s="271"/>
      <c r="UCZ14" s="271"/>
      <c r="UDA14" s="271"/>
      <c r="UDB14" s="271"/>
      <c r="UDC14" s="271"/>
      <c r="UDD14" s="272"/>
      <c r="UDE14" s="668"/>
      <c r="UDF14" s="669"/>
      <c r="UDG14" s="669"/>
      <c r="UDH14" s="669"/>
      <c r="UDI14" s="669"/>
      <c r="UDJ14" s="270"/>
      <c r="UDK14" s="271"/>
      <c r="UDL14" s="271"/>
      <c r="UDM14" s="271"/>
      <c r="UDN14" s="271"/>
      <c r="UDO14" s="271"/>
      <c r="UDP14" s="272"/>
      <c r="UDQ14" s="668"/>
      <c r="UDR14" s="669"/>
      <c r="UDS14" s="669"/>
      <c r="UDT14" s="669"/>
      <c r="UDU14" s="669"/>
      <c r="UDV14" s="270"/>
      <c r="UDW14" s="271"/>
      <c r="UDX14" s="271"/>
      <c r="UDY14" s="271"/>
      <c r="UDZ14" s="271"/>
      <c r="UEA14" s="271"/>
      <c r="UEB14" s="272"/>
      <c r="UEC14" s="668"/>
      <c r="UED14" s="669"/>
      <c r="UEE14" s="669"/>
      <c r="UEF14" s="669"/>
      <c r="UEG14" s="669"/>
      <c r="UEH14" s="270"/>
      <c r="UEI14" s="271"/>
      <c r="UEJ14" s="271"/>
      <c r="UEK14" s="271"/>
      <c r="UEL14" s="271"/>
      <c r="UEM14" s="271"/>
      <c r="UEN14" s="272"/>
      <c r="UEO14" s="668"/>
      <c r="UEP14" s="669"/>
      <c r="UEQ14" s="669"/>
      <c r="UER14" s="669"/>
      <c r="UES14" s="669"/>
      <c r="UET14" s="270"/>
      <c r="UEU14" s="271"/>
      <c r="UEV14" s="271"/>
      <c r="UEW14" s="271"/>
      <c r="UEX14" s="271"/>
      <c r="UEY14" s="271"/>
      <c r="UEZ14" s="272"/>
      <c r="UFA14" s="668"/>
      <c r="UFB14" s="669"/>
      <c r="UFC14" s="669"/>
      <c r="UFD14" s="669"/>
      <c r="UFE14" s="669"/>
      <c r="UFF14" s="270"/>
      <c r="UFG14" s="271"/>
      <c r="UFH14" s="271"/>
      <c r="UFI14" s="271"/>
      <c r="UFJ14" s="271"/>
      <c r="UFK14" s="271"/>
      <c r="UFL14" s="272"/>
      <c r="UFM14" s="668"/>
      <c r="UFN14" s="669"/>
      <c r="UFO14" s="669"/>
      <c r="UFP14" s="669"/>
      <c r="UFQ14" s="669"/>
      <c r="UFR14" s="270"/>
      <c r="UFS14" s="271"/>
      <c r="UFT14" s="271"/>
      <c r="UFU14" s="271"/>
      <c r="UFV14" s="271"/>
      <c r="UFW14" s="271"/>
      <c r="UFX14" s="272"/>
      <c r="UFY14" s="668"/>
      <c r="UFZ14" s="669"/>
      <c r="UGA14" s="669"/>
      <c r="UGB14" s="669"/>
      <c r="UGC14" s="669"/>
      <c r="UGD14" s="270"/>
      <c r="UGE14" s="271"/>
      <c r="UGF14" s="271"/>
      <c r="UGG14" s="271"/>
      <c r="UGH14" s="271"/>
      <c r="UGI14" s="271"/>
      <c r="UGJ14" s="272"/>
      <c r="UGK14" s="668"/>
      <c r="UGL14" s="669"/>
      <c r="UGM14" s="669"/>
      <c r="UGN14" s="669"/>
      <c r="UGO14" s="669"/>
      <c r="UGP14" s="270"/>
      <c r="UGQ14" s="271"/>
      <c r="UGR14" s="271"/>
      <c r="UGS14" s="271"/>
      <c r="UGT14" s="271"/>
      <c r="UGU14" s="271"/>
      <c r="UGV14" s="272"/>
      <c r="UGW14" s="668"/>
      <c r="UGX14" s="669"/>
      <c r="UGY14" s="669"/>
      <c r="UGZ14" s="669"/>
      <c r="UHA14" s="669"/>
      <c r="UHB14" s="270"/>
      <c r="UHC14" s="271"/>
      <c r="UHD14" s="271"/>
      <c r="UHE14" s="271"/>
      <c r="UHF14" s="271"/>
      <c r="UHG14" s="271"/>
      <c r="UHH14" s="272"/>
      <c r="UHI14" s="668"/>
      <c r="UHJ14" s="669"/>
      <c r="UHK14" s="669"/>
      <c r="UHL14" s="669"/>
      <c r="UHM14" s="669"/>
      <c r="UHN14" s="270"/>
      <c r="UHO14" s="271"/>
      <c r="UHP14" s="271"/>
      <c r="UHQ14" s="271"/>
      <c r="UHR14" s="271"/>
      <c r="UHS14" s="271"/>
      <c r="UHT14" s="272"/>
      <c r="UHU14" s="668"/>
      <c r="UHV14" s="669"/>
      <c r="UHW14" s="669"/>
      <c r="UHX14" s="669"/>
      <c r="UHY14" s="669"/>
      <c r="UHZ14" s="270"/>
      <c r="UIA14" s="271"/>
      <c r="UIB14" s="271"/>
      <c r="UIC14" s="271"/>
      <c r="UID14" s="271"/>
      <c r="UIE14" s="271"/>
      <c r="UIF14" s="272"/>
      <c r="UIG14" s="668"/>
      <c r="UIH14" s="669"/>
      <c r="UII14" s="669"/>
      <c r="UIJ14" s="669"/>
      <c r="UIK14" s="669"/>
      <c r="UIL14" s="270"/>
      <c r="UIM14" s="271"/>
      <c r="UIN14" s="271"/>
      <c r="UIO14" s="271"/>
      <c r="UIP14" s="271"/>
      <c r="UIQ14" s="271"/>
      <c r="UIR14" s="272"/>
      <c r="UIS14" s="668"/>
      <c r="UIT14" s="669"/>
      <c r="UIU14" s="669"/>
      <c r="UIV14" s="669"/>
      <c r="UIW14" s="669"/>
      <c r="UIX14" s="270"/>
      <c r="UIY14" s="271"/>
      <c r="UIZ14" s="271"/>
      <c r="UJA14" s="271"/>
      <c r="UJB14" s="271"/>
      <c r="UJC14" s="271"/>
      <c r="UJD14" s="272"/>
      <c r="UJE14" s="668"/>
      <c r="UJF14" s="669"/>
      <c r="UJG14" s="669"/>
      <c r="UJH14" s="669"/>
      <c r="UJI14" s="669"/>
      <c r="UJJ14" s="270"/>
      <c r="UJK14" s="271"/>
      <c r="UJL14" s="271"/>
      <c r="UJM14" s="271"/>
      <c r="UJN14" s="271"/>
      <c r="UJO14" s="271"/>
      <c r="UJP14" s="272"/>
      <c r="UJQ14" s="668"/>
      <c r="UJR14" s="669"/>
      <c r="UJS14" s="669"/>
      <c r="UJT14" s="669"/>
      <c r="UJU14" s="669"/>
      <c r="UJV14" s="270"/>
      <c r="UJW14" s="271"/>
      <c r="UJX14" s="271"/>
      <c r="UJY14" s="271"/>
      <c r="UJZ14" s="271"/>
      <c r="UKA14" s="271"/>
      <c r="UKB14" s="272"/>
      <c r="UKC14" s="668"/>
      <c r="UKD14" s="669"/>
      <c r="UKE14" s="669"/>
      <c r="UKF14" s="669"/>
      <c r="UKG14" s="669"/>
      <c r="UKH14" s="270"/>
      <c r="UKI14" s="271"/>
      <c r="UKJ14" s="271"/>
      <c r="UKK14" s="271"/>
      <c r="UKL14" s="271"/>
      <c r="UKM14" s="271"/>
      <c r="UKN14" s="272"/>
      <c r="UKO14" s="668"/>
      <c r="UKP14" s="669"/>
      <c r="UKQ14" s="669"/>
      <c r="UKR14" s="669"/>
      <c r="UKS14" s="669"/>
      <c r="UKT14" s="270"/>
      <c r="UKU14" s="271"/>
      <c r="UKV14" s="271"/>
      <c r="UKW14" s="271"/>
      <c r="UKX14" s="271"/>
      <c r="UKY14" s="271"/>
      <c r="UKZ14" s="272"/>
      <c r="ULA14" s="668"/>
      <c r="ULB14" s="669"/>
      <c r="ULC14" s="669"/>
      <c r="ULD14" s="669"/>
      <c r="ULE14" s="669"/>
      <c r="ULF14" s="270"/>
      <c r="ULG14" s="271"/>
      <c r="ULH14" s="271"/>
      <c r="ULI14" s="271"/>
      <c r="ULJ14" s="271"/>
      <c r="ULK14" s="271"/>
      <c r="ULL14" s="272"/>
      <c r="ULM14" s="668"/>
      <c r="ULN14" s="669"/>
      <c r="ULO14" s="669"/>
      <c r="ULP14" s="669"/>
      <c r="ULQ14" s="669"/>
      <c r="ULR14" s="270"/>
      <c r="ULS14" s="271"/>
      <c r="ULT14" s="271"/>
      <c r="ULU14" s="271"/>
      <c r="ULV14" s="271"/>
      <c r="ULW14" s="271"/>
      <c r="ULX14" s="272"/>
      <c r="ULY14" s="668"/>
      <c r="ULZ14" s="669"/>
      <c r="UMA14" s="669"/>
      <c r="UMB14" s="669"/>
      <c r="UMC14" s="669"/>
      <c r="UMD14" s="270"/>
      <c r="UME14" s="271"/>
      <c r="UMF14" s="271"/>
      <c r="UMG14" s="271"/>
      <c r="UMH14" s="271"/>
      <c r="UMI14" s="271"/>
      <c r="UMJ14" s="272"/>
      <c r="UMK14" s="668"/>
      <c r="UML14" s="669"/>
      <c r="UMM14" s="669"/>
      <c r="UMN14" s="669"/>
      <c r="UMO14" s="669"/>
      <c r="UMP14" s="270"/>
      <c r="UMQ14" s="271"/>
      <c r="UMR14" s="271"/>
      <c r="UMS14" s="271"/>
      <c r="UMT14" s="271"/>
      <c r="UMU14" s="271"/>
      <c r="UMV14" s="272"/>
      <c r="UMW14" s="668"/>
      <c r="UMX14" s="669"/>
      <c r="UMY14" s="669"/>
      <c r="UMZ14" s="669"/>
      <c r="UNA14" s="669"/>
      <c r="UNB14" s="270"/>
      <c r="UNC14" s="271"/>
      <c r="UND14" s="271"/>
      <c r="UNE14" s="271"/>
      <c r="UNF14" s="271"/>
      <c r="UNG14" s="271"/>
      <c r="UNH14" s="272"/>
      <c r="UNI14" s="668"/>
      <c r="UNJ14" s="669"/>
      <c r="UNK14" s="669"/>
      <c r="UNL14" s="669"/>
      <c r="UNM14" s="669"/>
      <c r="UNN14" s="270"/>
      <c r="UNO14" s="271"/>
      <c r="UNP14" s="271"/>
      <c r="UNQ14" s="271"/>
      <c r="UNR14" s="271"/>
      <c r="UNS14" s="271"/>
      <c r="UNT14" s="272"/>
      <c r="UNU14" s="668"/>
      <c r="UNV14" s="669"/>
      <c r="UNW14" s="669"/>
      <c r="UNX14" s="669"/>
      <c r="UNY14" s="669"/>
      <c r="UNZ14" s="270"/>
      <c r="UOA14" s="271"/>
      <c r="UOB14" s="271"/>
      <c r="UOC14" s="271"/>
      <c r="UOD14" s="271"/>
      <c r="UOE14" s="271"/>
      <c r="UOF14" s="272"/>
      <c r="UOG14" s="668"/>
      <c r="UOH14" s="669"/>
      <c r="UOI14" s="669"/>
      <c r="UOJ14" s="669"/>
      <c r="UOK14" s="669"/>
      <c r="UOL14" s="270"/>
      <c r="UOM14" s="271"/>
      <c r="UON14" s="271"/>
      <c r="UOO14" s="271"/>
      <c r="UOP14" s="271"/>
      <c r="UOQ14" s="271"/>
      <c r="UOR14" s="272"/>
      <c r="UOS14" s="668"/>
      <c r="UOT14" s="669"/>
      <c r="UOU14" s="669"/>
      <c r="UOV14" s="669"/>
      <c r="UOW14" s="669"/>
      <c r="UOX14" s="270"/>
      <c r="UOY14" s="271"/>
      <c r="UOZ14" s="271"/>
      <c r="UPA14" s="271"/>
      <c r="UPB14" s="271"/>
      <c r="UPC14" s="271"/>
      <c r="UPD14" s="272"/>
      <c r="UPE14" s="668"/>
      <c r="UPF14" s="669"/>
      <c r="UPG14" s="669"/>
      <c r="UPH14" s="669"/>
      <c r="UPI14" s="669"/>
      <c r="UPJ14" s="270"/>
      <c r="UPK14" s="271"/>
      <c r="UPL14" s="271"/>
      <c r="UPM14" s="271"/>
      <c r="UPN14" s="271"/>
      <c r="UPO14" s="271"/>
      <c r="UPP14" s="272"/>
      <c r="UPQ14" s="668"/>
      <c r="UPR14" s="669"/>
      <c r="UPS14" s="669"/>
      <c r="UPT14" s="669"/>
      <c r="UPU14" s="669"/>
      <c r="UPV14" s="270"/>
      <c r="UPW14" s="271"/>
      <c r="UPX14" s="271"/>
      <c r="UPY14" s="271"/>
      <c r="UPZ14" s="271"/>
      <c r="UQA14" s="271"/>
      <c r="UQB14" s="272"/>
      <c r="UQC14" s="668"/>
      <c r="UQD14" s="669"/>
      <c r="UQE14" s="669"/>
      <c r="UQF14" s="669"/>
      <c r="UQG14" s="669"/>
      <c r="UQH14" s="270"/>
      <c r="UQI14" s="271"/>
      <c r="UQJ14" s="271"/>
      <c r="UQK14" s="271"/>
      <c r="UQL14" s="271"/>
      <c r="UQM14" s="271"/>
      <c r="UQN14" s="272"/>
      <c r="UQO14" s="668"/>
      <c r="UQP14" s="669"/>
      <c r="UQQ14" s="669"/>
      <c r="UQR14" s="669"/>
      <c r="UQS14" s="669"/>
      <c r="UQT14" s="270"/>
      <c r="UQU14" s="271"/>
      <c r="UQV14" s="271"/>
      <c r="UQW14" s="271"/>
      <c r="UQX14" s="271"/>
      <c r="UQY14" s="271"/>
      <c r="UQZ14" s="272"/>
      <c r="URA14" s="668"/>
      <c r="URB14" s="669"/>
      <c r="URC14" s="669"/>
      <c r="URD14" s="669"/>
      <c r="URE14" s="669"/>
      <c r="URF14" s="270"/>
      <c r="URG14" s="271"/>
      <c r="URH14" s="271"/>
      <c r="URI14" s="271"/>
      <c r="URJ14" s="271"/>
      <c r="URK14" s="271"/>
      <c r="URL14" s="272"/>
      <c r="URM14" s="668"/>
      <c r="URN14" s="669"/>
      <c r="URO14" s="669"/>
      <c r="URP14" s="669"/>
      <c r="URQ14" s="669"/>
      <c r="URR14" s="270"/>
      <c r="URS14" s="271"/>
      <c r="URT14" s="271"/>
      <c r="URU14" s="271"/>
      <c r="URV14" s="271"/>
      <c r="URW14" s="271"/>
      <c r="URX14" s="272"/>
      <c r="URY14" s="668"/>
      <c r="URZ14" s="669"/>
      <c r="USA14" s="669"/>
      <c r="USB14" s="669"/>
      <c r="USC14" s="669"/>
      <c r="USD14" s="270"/>
      <c r="USE14" s="271"/>
      <c r="USF14" s="271"/>
      <c r="USG14" s="271"/>
      <c r="USH14" s="271"/>
      <c r="USI14" s="271"/>
      <c r="USJ14" s="272"/>
      <c r="USK14" s="668"/>
      <c r="USL14" s="669"/>
      <c r="USM14" s="669"/>
      <c r="USN14" s="669"/>
      <c r="USO14" s="669"/>
      <c r="USP14" s="270"/>
      <c r="USQ14" s="271"/>
      <c r="USR14" s="271"/>
      <c r="USS14" s="271"/>
      <c r="UST14" s="271"/>
      <c r="USU14" s="271"/>
      <c r="USV14" s="272"/>
      <c r="USW14" s="668"/>
      <c r="USX14" s="669"/>
      <c r="USY14" s="669"/>
      <c r="USZ14" s="669"/>
      <c r="UTA14" s="669"/>
      <c r="UTB14" s="270"/>
      <c r="UTC14" s="271"/>
      <c r="UTD14" s="271"/>
      <c r="UTE14" s="271"/>
      <c r="UTF14" s="271"/>
      <c r="UTG14" s="271"/>
      <c r="UTH14" s="272"/>
      <c r="UTI14" s="668"/>
      <c r="UTJ14" s="669"/>
      <c r="UTK14" s="669"/>
      <c r="UTL14" s="669"/>
      <c r="UTM14" s="669"/>
      <c r="UTN14" s="270"/>
      <c r="UTO14" s="271"/>
      <c r="UTP14" s="271"/>
      <c r="UTQ14" s="271"/>
      <c r="UTR14" s="271"/>
      <c r="UTS14" s="271"/>
      <c r="UTT14" s="272"/>
      <c r="UTU14" s="668"/>
      <c r="UTV14" s="669"/>
      <c r="UTW14" s="669"/>
      <c r="UTX14" s="669"/>
      <c r="UTY14" s="669"/>
      <c r="UTZ14" s="270"/>
      <c r="UUA14" s="271"/>
      <c r="UUB14" s="271"/>
      <c r="UUC14" s="271"/>
      <c r="UUD14" s="271"/>
      <c r="UUE14" s="271"/>
      <c r="UUF14" s="272"/>
      <c r="UUG14" s="668"/>
      <c r="UUH14" s="669"/>
      <c r="UUI14" s="669"/>
      <c r="UUJ14" s="669"/>
      <c r="UUK14" s="669"/>
      <c r="UUL14" s="270"/>
      <c r="UUM14" s="271"/>
      <c r="UUN14" s="271"/>
      <c r="UUO14" s="271"/>
      <c r="UUP14" s="271"/>
      <c r="UUQ14" s="271"/>
      <c r="UUR14" s="272"/>
      <c r="UUS14" s="668"/>
      <c r="UUT14" s="669"/>
      <c r="UUU14" s="669"/>
      <c r="UUV14" s="669"/>
      <c r="UUW14" s="669"/>
      <c r="UUX14" s="270"/>
      <c r="UUY14" s="271"/>
      <c r="UUZ14" s="271"/>
      <c r="UVA14" s="271"/>
      <c r="UVB14" s="271"/>
      <c r="UVC14" s="271"/>
      <c r="UVD14" s="272"/>
      <c r="UVE14" s="668"/>
      <c r="UVF14" s="669"/>
      <c r="UVG14" s="669"/>
      <c r="UVH14" s="669"/>
      <c r="UVI14" s="669"/>
      <c r="UVJ14" s="270"/>
      <c r="UVK14" s="271"/>
      <c r="UVL14" s="271"/>
      <c r="UVM14" s="271"/>
      <c r="UVN14" s="271"/>
      <c r="UVO14" s="271"/>
      <c r="UVP14" s="272"/>
      <c r="UVQ14" s="668"/>
      <c r="UVR14" s="669"/>
      <c r="UVS14" s="669"/>
      <c r="UVT14" s="669"/>
      <c r="UVU14" s="669"/>
      <c r="UVV14" s="270"/>
      <c r="UVW14" s="271"/>
      <c r="UVX14" s="271"/>
      <c r="UVY14" s="271"/>
      <c r="UVZ14" s="271"/>
      <c r="UWA14" s="271"/>
      <c r="UWB14" s="272"/>
      <c r="UWC14" s="668"/>
      <c r="UWD14" s="669"/>
      <c r="UWE14" s="669"/>
      <c r="UWF14" s="669"/>
      <c r="UWG14" s="669"/>
      <c r="UWH14" s="270"/>
      <c r="UWI14" s="271"/>
      <c r="UWJ14" s="271"/>
      <c r="UWK14" s="271"/>
      <c r="UWL14" s="271"/>
      <c r="UWM14" s="271"/>
      <c r="UWN14" s="272"/>
      <c r="UWO14" s="668"/>
      <c r="UWP14" s="669"/>
      <c r="UWQ14" s="669"/>
      <c r="UWR14" s="669"/>
      <c r="UWS14" s="669"/>
      <c r="UWT14" s="270"/>
      <c r="UWU14" s="271"/>
      <c r="UWV14" s="271"/>
      <c r="UWW14" s="271"/>
      <c r="UWX14" s="271"/>
      <c r="UWY14" s="271"/>
      <c r="UWZ14" s="272"/>
      <c r="UXA14" s="668"/>
      <c r="UXB14" s="669"/>
      <c r="UXC14" s="669"/>
      <c r="UXD14" s="669"/>
      <c r="UXE14" s="669"/>
      <c r="UXF14" s="270"/>
      <c r="UXG14" s="271"/>
      <c r="UXH14" s="271"/>
      <c r="UXI14" s="271"/>
      <c r="UXJ14" s="271"/>
      <c r="UXK14" s="271"/>
      <c r="UXL14" s="272"/>
      <c r="UXM14" s="668"/>
      <c r="UXN14" s="669"/>
      <c r="UXO14" s="669"/>
      <c r="UXP14" s="669"/>
      <c r="UXQ14" s="669"/>
      <c r="UXR14" s="270"/>
      <c r="UXS14" s="271"/>
      <c r="UXT14" s="271"/>
      <c r="UXU14" s="271"/>
      <c r="UXV14" s="271"/>
      <c r="UXW14" s="271"/>
      <c r="UXX14" s="272"/>
      <c r="UXY14" s="668"/>
      <c r="UXZ14" s="669"/>
      <c r="UYA14" s="669"/>
      <c r="UYB14" s="669"/>
      <c r="UYC14" s="669"/>
      <c r="UYD14" s="270"/>
      <c r="UYE14" s="271"/>
      <c r="UYF14" s="271"/>
      <c r="UYG14" s="271"/>
      <c r="UYH14" s="271"/>
      <c r="UYI14" s="271"/>
      <c r="UYJ14" s="272"/>
      <c r="UYK14" s="668"/>
      <c r="UYL14" s="669"/>
      <c r="UYM14" s="669"/>
      <c r="UYN14" s="669"/>
      <c r="UYO14" s="669"/>
      <c r="UYP14" s="270"/>
      <c r="UYQ14" s="271"/>
      <c r="UYR14" s="271"/>
      <c r="UYS14" s="271"/>
      <c r="UYT14" s="271"/>
      <c r="UYU14" s="271"/>
      <c r="UYV14" s="272"/>
      <c r="UYW14" s="668"/>
      <c r="UYX14" s="669"/>
      <c r="UYY14" s="669"/>
      <c r="UYZ14" s="669"/>
      <c r="UZA14" s="669"/>
      <c r="UZB14" s="270"/>
      <c r="UZC14" s="271"/>
      <c r="UZD14" s="271"/>
      <c r="UZE14" s="271"/>
      <c r="UZF14" s="271"/>
      <c r="UZG14" s="271"/>
      <c r="UZH14" s="272"/>
      <c r="UZI14" s="668"/>
      <c r="UZJ14" s="669"/>
      <c r="UZK14" s="669"/>
      <c r="UZL14" s="669"/>
      <c r="UZM14" s="669"/>
      <c r="UZN14" s="270"/>
      <c r="UZO14" s="271"/>
      <c r="UZP14" s="271"/>
      <c r="UZQ14" s="271"/>
      <c r="UZR14" s="271"/>
      <c r="UZS14" s="271"/>
      <c r="UZT14" s="272"/>
      <c r="UZU14" s="668"/>
      <c r="UZV14" s="669"/>
      <c r="UZW14" s="669"/>
      <c r="UZX14" s="669"/>
      <c r="UZY14" s="669"/>
      <c r="UZZ14" s="270"/>
      <c r="VAA14" s="271"/>
      <c r="VAB14" s="271"/>
      <c r="VAC14" s="271"/>
      <c r="VAD14" s="271"/>
      <c r="VAE14" s="271"/>
      <c r="VAF14" s="272"/>
      <c r="VAG14" s="668"/>
      <c r="VAH14" s="669"/>
      <c r="VAI14" s="669"/>
      <c r="VAJ14" s="669"/>
      <c r="VAK14" s="669"/>
      <c r="VAL14" s="270"/>
      <c r="VAM14" s="271"/>
      <c r="VAN14" s="271"/>
      <c r="VAO14" s="271"/>
      <c r="VAP14" s="271"/>
      <c r="VAQ14" s="271"/>
      <c r="VAR14" s="272"/>
      <c r="VAS14" s="668"/>
      <c r="VAT14" s="669"/>
      <c r="VAU14" s="669"/>
      <c r="VAV14" s="669"/>
      <c r="VAW14" s="669"/>
      <c r="VAX14" s="270"/>
      <c r="VAY14" s="271"/>
      <c r="VAZ14" s="271"/>
      <c r="VBA14" s="271"/>
      <c r="VBB14" s="271"/>
      <c r="VBC14" s="271"/>
      <c r="VBD14" s="272"/>
      <c r="VBE14" s="668"/>
      <c r="VBF14" s="669"/>
      <c r="VBG14" s="669"/>
      <c r="VBH14" s="669"/>
      <c r="VBI14" s="669"/>
      <c r="VBJ14" s="270"/>
      <c r="VBK14" s="271"/>
      <c r="VBL14" s="271"/>
      <c r="VBM14" s="271"/>
      <c r="VBN14" s="271"/>
      <c r="VBO14" s="271"/>
      <c r="VBP14" s="272"/>
      <c r="VBQ14" s="668"/>
      <c r="VBR14" s="669"/>
      <c r="VBS14" s="669"/>
      <c r="VBT14" s="669"/>
      <c r="VBU14" s="669"/>
      <c r="VBV14" s="270"/>
      <c r="VBW14" s="271"/>
      <c r="VBX14" s="271"/>
      <c r="VBY14" s="271"/>
      <c r="VBZ14" s="271"/>
      <c r="VCA14" s="271"/>
      <c r="VCB14" s="272"/>
      <c r="VCC14" s="668"/>
      <c r="VCD14" s="669"/>
      <c r="VCE14" s="669"/>
      <c r="VCF14" s="669"/>
      <c r="VCG14" s="669"/>
      <c r="VCH14" s="270"/>
      <c r="VCI14" s="271"/>
      <c r="VCJ14" s="271"/>
      <c r="VCK14" s="271"/>
      <c r="VCL14" s="271"/>
      <c r="VCM14" s="271"/>
      <c r="VCN14" s="272"/>
      <c r="VCO14" s="668"/>
      <c r="VCP14" s="669"/>
      <c r="VCQ14" s="669"/>
      <c r="VCR14" s="669"/>
      <c r="VCS14" s="669"/>
      <c r="VCT14" s="270"/>
      <c r="VCU14" s="271"/>
      <c r="VCV14" s="271"/>
      <c r="VCW14" s="271"/>
      <c r="VCX14" s="271"/>
      <c r="VCY14" s="271"/>
      <c r="VCZ14" s="272"/>
      <c r="VDA14" s="668"/>
      <c r="VDB14" s="669"/>
      <c r="VDC14" s="669"/>
      <c r="VDD14" s="669"/>
      <c r="VDE14" s="669"/>
      <c r="VDF14" s="270"/>
      <c r="VDG14" s="271"/>
      <c r="VDH14" s="271"/>
      <c r="VDI14" s="271"/>
      <c r="VDJ14" s="271"/>
      <c r="VDK14" s="271"/>
      <c r="VDL14" s="272"/>
      <c r="VDM14" s="668"/>
      <c r="VDN14" s="669"/>
      <c r="VDO14" s="669"/>
      <c r="VDP14" s="669"/>
      <c r="VDQ14" s="669"/>
      <c r="VDR14" s="270"/>
      <c r="VDS14" s="271"/>
      <c r="VDT14" s="271"/>
      <c r="VDU14" s="271"/>
      <c r="VDV14" s="271"/>
      <c r="VDW14" s="271"/>
      <c r="VDX14" s="272"/>
      <c r="VDY14" s="668"/>
      <c r="VDZ14" s="669"/>
      <c r="VEA14" s="669"/>
      <c r="VEB14" s="669"/>
      <c r="VEC14" s="669"/>
      <c r="VED14" s="270"/>
      <c r="VEE14" s="271"/>
      <c r="VEF14" s="271"/>
      <c r="VEG14" s="271"/>
      <c r="VEH14" s="271"/>
      <c r="VEI14" s="271"/>
      <c r="VEJ14" s="272"/>
      <c r="VEK14" s="668"/>
      <c r="VEL14" s="669"/>
      <c r="VEM14" s="669"/>
      <c r="VEN14" s="669"/>
      <c r="VEO14" s="669"/>
      <c r="VEP14" s="270"/>
      <c r="VEQ14" s="271"/>
      <c r="VER14" s="271"/>
      <c r="VES14" s="271"/>
      <c r="VET14" s="271"/>
      <c r="VEU14" s="271"/>
      <c r="VEV14" s="272"/>
      <c r="VEW14" s="668"/>
      <c r="VEX14" s="669"/>
      <c r="VEY14" s="669"/>
      <c r="VEZ14" s="669"/>
      <c r="VFA14" s="669"/>
      <c r="VFB14" s="270"/>
      <c r="VFC14" s="271"/>
      <c r="VFD14" s="271"/>
      <c r="VFE14" s="271"/>
      <c r="VFF14" s="271"/>
      <c r="VFG14" s="271"/>
      <c r="VFH14" s="272"/>
      <c r="VFI14" s="668"/>
      <c r="VFJ14" s="669"/>
      <c r="VFK14" s="669"/>
      <c r="VFL14" s="669"/>
      <c r="VFM14" s="669"/>
      <c r="VFN14" s="270"/>
      <c r="VFO14" s="271"/>
      <c r="VFP14" s="271"/>
      <c r="VFQ14" s="271"/>
      <c r="VFR14" s="271"/>
      <c r="VFS14" s="271"/>
      <c r="VFT14" s="272"/>
      <c r="VFU14" s="668"/>
      <c r="VFV14" s="669"/>
      <c r="VFW14" s="669"/>
      <c r="VFX14" s="669"/>
      <c r="VFY14" s="669"/>
      <c r="VFZ14" s="270"/>
      <c r="VGA14" s="271"/>
      <c r="VGB14" s="271"/>
      <c r="VGC14" s="271"/>
      <c r="VGD14" s="271"/>
      <c r="VGE14" s="271"/>
      <c r="VGF14" s="272"/>
      <c r="VGG14" s="668"/>
      <c r="VGH14" s="669"/>
      <c r="VGI14" s="669"/>
      <c r="VGJ14" s="669"/>
      <c r="VGK14" s="669"/>
      <c r="VGL14" s="270"/>
      <c r="VGM14" s="271"/>
      <c r="VGN14" s="271"/>
      <c r="VGO14" s="271"/>
      <c r="VGP14" s="271"/>
      <c r="VGQ14" s="271"/>
      <c r="VGR14" s="272"/>
      <c r="VGS14" s="668"/>
      <c r="VGT14" s="669"/>
      <c r="VGU14" s="669"/>
      <c r="VGV14" s="669"/>
      <c r="VGW14" s="669"/>
      <c r="VGX14" s="270"/>
      <c r="VGY14" s="271"/>
      <c r="VGZ14" s="271"/>
      <c r="VHA14" s="271"/>
      <c r="VHB14" s="271"/>
      <c r="VHC14" s="271"/>
      <c r="VHD14" s="272"/>
      <c r="VHE14" s="668"/>
      <c r="VHF14" s="669"/>
      <c r="VHG14" s="669"/>
      <c r="VHH14" s="669"/>
      <c r="VHI14" s="669"/>
      <c r="VHJ14" s="270"/>
      <c r="VHK14" s="271"/>
      <c r="VHL14" s="271"/>
      <c r="VHM14" s="271"/>
      <c r="VHN14" s="271"/>
      <c r="VHO14" s="271"/>
      <c r="VHP14" s="272"/>
      <c r="VHQ14" s="668"/>
      <c r="VHR14" s="669"/>
      <c r="VHS14" s="669"/>
      <c r="VHT14" s="669"/>
      <c r="VHU14" s="669"/>
      <c r="VHV14" s="270"/>
      <c r="VHW14" s="271"/>
      <c r="VHX14" s="271"/>
      <c r="VHY14" s="271"/>
      <c r="VHZ14" s="271"/>
      <c r="VIA14" s="271"/>
      <c r="VIB14" s="272"/>
      <c r="VIC14" s="668"/>
      <c r="VID14" s="669"/>
      <c r="VIE14" s="669"/>
      <c r="VIF14" s="669"/>
      <c r="VIG14" s="669"/>
      <c r="VIH14" s="270"/>
      <c r="VII14" s="271"/>
      <c r="VIJ14" s="271"/>
      <c r="VIK14" s="271"/>
      <c r="VIL14" s="271"/>
      <c r="VIM14" s="271"/>
      <c r="VIN14" s="272"/>
      <c r="VIO14" s="668"/>
      <c r="VIP14" s="669"/>
      <c r="VIQ14" s="669"/>
      <c r="VIR14" s="669"/>
      <c r="VIS14" s="669"/>
      <c r="VIT14" s="270"/>
      <c r="VIU14" s="271"/>
      <c r="VIV14" s="271"/>
      <c r="VIW14" s="271"/>
      <c r="VIX14" s="271"/>
      <c r="VIY14" s="271"/>
      <c r="VIZ14" s="272"/>
      <c r="VJA14" s="668"/>
      <c r="VJB14" s="669"/>
      <c r="VJC14" s="669"/>
      <c r="VJD14" s="669"/>
      <c r="VJE14" s="669"/>
      <c r="VJF14" s="270"/>
      <c r="VJG14" s="271"/>
      <c r="VJH14" s="271"/>
      <c r="VJI14" s="271"/>
      <c r="VJJ14" s="271"/>
      <c r="VJK14" s="271"/>
      <c r="VJL14" s="272"/>
      <c r="VJM14" s="668"/>
      <c r="VJN14" s="669"/>
      <c r="VJO14" s="669"/>
      <c r="VJP14" s="669"/>
      <c r="VJQ14" s="669"/>
      <c r="VJR14" s="270"/>
      <c r="VJS14" s="271"/>
      <c r="VJT14" s="271"/>
      <c r="VJU14" s="271"/>
      <c r="VJV14" s="271"/>
      <c r="VJW14" s="271"/>
      <c r="VJX14" s="272"/>
      <c r="VJY14" s="668"/>
      <c r="VJZ14" s="669"/>
      <c r="VKA14" s="669"/>
      <c r="VKB14" s="669"/>
      <c r="VKC14" s="669"/>
      <c r="VKD14" s="270"/>
      <c r="VKE14" s="271"/>
      <c r="VKF14" s="271"/>
      <c r="VKG14" s="271"/>
      <c r="VKH14" s="271"/>
      <c r="VKI14" s="271"/>
      <c r="VKJ14" s="272"/>
      <c r="VKK14" s="668"/>
      <c r="VKL14" s="669"/>
      <c r="VKM14" s="669"/>
      <c r="VKN14" s="669"/>
      <c r="VKO14" s="669"/>
      <c r="VKP14" s="270"/>
      <c r="VKQ14" s="271"/>
      <c r="VKR14" s="271"/>
      <c r="VKS14" s="271"/>
      <c r="VKT14" s="271"/>
      <c r="VKU14" s="271"/>
      <c r="VKV14" s="272"/>
      <c r="VKW14" s="668"/>
      <c r="VKX14" s="669"/>
      <c r="VKY14" s="669"/>
      <c r="VKZ14" s="669"/>
      <c r="VLA14" s="669"/>
      <c r="VLB14" s="270"/>
      <c r="VLC14" s="271"/>
      <c r="VLD14" s="271"/>
      <c r="VLE14" s="271"/>
      <c r="VLF14" s="271"/>
      <c r="VLG14" s="271"/>
      <c r="VLH14" s="272"/>
      <c r="VLI14" s="668"/>
      <c r="VLJ14" s="669"/>
      <c r="VLK14" s="669"/>
      <c r="VLL14" s="669"/>
      <c r="VLM14" s="669"/>
      <c r="VLN14" s="270"/>
      <c r="VLO14" s="271"/>
      <c r="VLP14" s="271"/>
      <c r="VLQ14" s="271"/>
      <c r="VLR14" s="271"/>
      <c r="VLS14" s="271"/>
      <c r="VLT14" s="272"/>
      <c r="VLU14" s="668"/>
      <c r="VLV14" s="669"/>
      <c r="VLW14" s="669"/>
      <c r="VLX14" s="669"/>
      <c r="VLY14" s="669"/>
      <c r="VLZ14" s="270"/>
      <c r="VMA14" s="271"/>
      <c r="VMB14" s="271"/>
      <c r="VMC14" s="271"/>
      <c r="VMD14" s="271"/>
      <c r="VME14" s="271"/>
      <c r="VMF14" s="272"/>
      <c r="VMG14" s="668"/>
      <c r="VMH14" s="669"/>
      <c r="VMI14" s="669"/>
      <c r="VMJ14" s="669"/>
      <c r="VMK14" s="669"/>
      <c r="VML14" s="270"/>
      <c r="VMM14" s="271"/>
      <c r="VMN14" s="271"/>
      <c r="VMO14" s="271"/>
      <c r="VMP14" s="271"/>
      <c r="VMQ14" s="271"/>
      <c r="VMR14" s="272"/>
      <c r="VMS14" s="668"/>
      <c r="VMT14" s="669"/>
      <c r="VMU14" s="669"/>
      <c r="VMV14" s="669"/>
      <c r="VMW14" s="669"/>
      <c r="VMX14" s="270"/>
      <c r="VMY14" s="271"/>
      <c r="VMZ14" s="271"/>
      <c r="VNA14" s="271"/>
      <c r="VNB14" s="271"/>
      <c r="VNC14" s="271"/>
      <c r="VND14" s="272"/>
      <c r="VNE14" s="668"/>
      <c r="VNF14" s="669"/>
      <c r="VNG14" s="669"/>
      <c r="VNH14" s="669"/>
      <c r="VNI14" s="669"/>
      <c r="VNJ14" s="270"/>
      <c r="VNK14" s="271"/>
      <c r="VNL14" s="271"/>
      <c r="VNM14" s="271"/>
      <c r="VNN14" s="271"/>
      <c r="VNO14" s="271"/>
      <c r="VNP14" s="272"/>
      <c r="VNQ14" s="668"/>
      <c r="VNR14" s="669"/>
      <c r="VNS14" s="669"/>
      <c r="VNT14" s="669"/>
      <c r="VNU14" s="669"/>
      <c r="VNV14" s="270"/>
      <c r="VNW14" s="271"/>
      <c r="VNX14" s="271"/>
      <c r="VNY14" s="271"/>
      <c r="VNZ14" s="271"/>
      <c r="VOA14" s="271"/>
      <c r="VOB14" s="272"/>
      <c r="VOC14" s="668"/>
      <c r="VOD14" s="669"/>
      <c r="VOE14" s="669"/>
      <c r="VOF14" s="669"/>
      <c r="VOG14" s="669"/>
      <c r="VOH14" s="270"/>
      <c r="VOI14" s="271"/>
      <c r="VOJ14" s="271"/>
      <c r="VOK14" s="271"/>
      <c r="VOL14" s="271"/>
      <c r="VOM14" s="271"/>
      <c r="VON14" s="272"/>
      <c r="VOO14" s="668"/>
      <c r="VOP14" s="669"/>
      <c r="VOQ14" s="669"/>
      <c r="VOR14" s="669"/>
      <c r="VOS14" s="669"/>
      <c r="VOT14" s="270"/>
      <c r="VOU14" s="271"/>
      <c r="VOV14" s="271"/>
      <c r="VOW14" s="271"/>
      <c r="VOX14" s="271"/>
      <c r="VOY14" s="271"/>
      <c r="VOZ14" s="272"/>
      <c r="VPA14" s="668"/>
      <c r="VPB14" s="669"/>
      <c r="VPC14" s="669"/>
      <c r="VPD14" s="669"/>
      <c r="VPE14" s="669"/>
      <c r="VPF14" s="270"/>
      <c r="VPG14" s="271"/>
      <c r="VPH14" s="271"/>
      <c r="VPI14" s="271"/>
      <c r="VPJ14" s="271"/>
      <c r="VPK14" s="271"/>
      <c r="VPL14" s="272"/>
      <c r="VPM14" s="668"/>
      <c r="VPN14" s="669"/>
      <c r="VPO14" s="669"/>
      <c r="VPP14" s="669"/>
      <c r="VPQ14" s="669"/>
      <c r="VPR14" s="270"/>
      <c r="VPS14" s="271"/>
      <c r="VPT14" s="271"/>
      <c r="VPU14" s="271"/>
      <c r="VPV14" s="271"/>
      <c r="VPW14" s="271"/>
      <c r="VPX14" s="272"/>
      <c r="VPY14" s="668"/>
      <c r="VPZ14" s="669"/>
      <c r="VQA14" s="669"/>
      <c r="VQB14" s="669"/>
      <c r="VQC14" s="669"/>
      <c r="VQD14" s="270"/>
      <c r="VQE14" s="271"/>
      <c r="VQF14" s="271"/>
      <c r="VQG14" s="271"/>
      <c r="VQH14" s="271"/>
      <c r="VQI14" s="271"/>
      <c r="VQJ14" s="272"/>
      <c r="VQK14" s="668"/>
      <c r="VQL14" s="669"/>
      <c r="VQM14" s="669"/>
      <c r="VQN14" s="669"/>
      <c r="VQO14" s="669"/>
      <c r="VQP14" s="270"/>
      <c r="VQQ14" s="271"/>
      <c r="VQR14" s="271"/>
      <c r="VQS14" s="271"/>
      <c r="VQT14" s="271"/>
      <c r="VQU14" s="271"/>
      <c r="VQV14" s="272"/>
      <c r="VQW14" s="668"/>
      <c r="VQX14" s="669"/>
      <c r="VQY14" s="669"/>
      <c r="VQZ14" s="669"/>
      <c r="VRA14" s="669"/>
      <c r="VRB14" s="270"/>
      <c r="VRC14" s="271"/>
      <c r="VRD14" s="271"/>
      <c r="VRE14" s="271"/>
      <c r="VRF14" s="271"/>
      <c r="VRG14" s="271"/>
      <c r="VRH14" s="272"/>
      <c r="VRI14" s="668"/>
      <c r="VRJ14" s="669"/>
      <c r="VRK14" s="669"/>
      <c r="VRL14" s="669"/>
      <c r="VRM14" s="669"/>
      <c r="VRN14" s="270"/>
      <c r="VRO14" s="271"/>
      <c r="VRP14" s="271"/>
      <c r="VRQ14" s="271"/>
      <c r="VRR14" s="271"/>
      <c r="VRS14" s="271"/>
      <c r="VRT14" s="272"/>
      <c r="VRU14" s="668"/>
      <c r="VRV14" s="669"/>
      <c r="VRW14" s="669"/>
      <c r="VRX14" s="669"/>
      <c r="VRY14" s="669"/>
      <c r="VRZ14" s="270"/>
      <c r="VSA14" s="271"/>
      <c r="VSB14" s="271"/>
      <c r="VSC14" s="271"/>
      <c r="VSD14" s="271"/>
      <c r="VSE14" s="271"/>
      <c r="VSF14" s="272"/>
      <c r="VSG14" s="668"/>
      <c r="VSH14" s="669"/>
      <c r="VSI14" s="669"/>
      <c r="VSJ14" s="669"/>
      <c r="VSK14" s="669"/>
      <c r="VSL14" s="270"/>
      <c r="VSM14" s="271"/>
      <c r="VSN14" s="271"/>
      <c r="VSO14" s="271"/>
      <c r="VSP14" s="271"/>
      <c r="VSQ14" s="271"/>
      <c r="VSR14" s="272"/>
      <c r="VSS14" s="668"/>
      <c r="VST14" s="669"/>
      <c r="VSU14" s="669"/>
      <c r="VSV14" s="669"/>
      <c r="VSW14" s="669"/>
      <c r="VSX14" s="270"/>
      <c r="VSY14" s="271"/>
      <c r="VSZ14" s="271"/>
      <c r="VTA14" s="271"/>
      <c r="VTB14" s="271"/>
      <c r="VTC14" s="271"/>
      <c r="VTD14" s="272"/>
      <c r="VTE14" s="668"/>
      <c r="VTF14" s="669"/>
      <c r="VTG14" s="669"/>
      <c r="VTH14" s="669"/>
      <c r="VTI14" s="669"/>
      <c r="VTJ14" s="270"/>
      <c r="VTK14" s="271"/>
      <c r="VTL14" s="271"/>
      <c r="VTM14" s="271"/>
      <c r="VTN14" s="271"/>
      <c r="VTO14" s="271"/>
      <c r="VTP14" s="272"/>
      <c r="VTQ14" s="668"/>
      <c r="VTR14" s="669"/>
      <c r="VTS14" s="669"/>
      <c r="VTT14" s="669"/>
      <c r="VTU14" s="669"/>
      <c r="VTV14" s="270"/>
      <c r="VTW14" s="271"/>
      <c r="VTX14" s="271"/>
      <c r="VTY14" s="271"/>
      <c r="VTZ14" s="271"/>
      <c r="VUA14" s="271"/>
      <c r="VUB14" s="272"/>
      <c r="VUC14" s="668"/>
      <c r="VUD14" s="669"/>
      <c r="VUE14" s="669"/>
      <c r="VUF14" s="669"/>
      <c r="VUG14" s="669"/>
      <c r="VUH14" s="270"/>
      <c r="VUI14" s="271"/>
      <c r="VUJ14" s="271"/>
      <c r="VUK14" s="271"/>
      <c r="VUL14" s="271"/>
      <c r="VUM14" s="271"/>
      <c r="VUN14" s="272"/>
      <c r="VUO14" s="668"/>
      <c r="VUP14" s="669"/>
      <c r="VUQ14" s="669"/>
      <c r="VUR14" s="669"/>
      <c r="VUS14" s="669"/>
      <c r="VUT14" s="270"/>
      <c r="VUU14" s="271"/>
      <c r="VUV14" s="271"/>
      <c r="VUW14" s="271"/>
      <c r="VUX14" s="271"/>
      <c r="VUY14" s="271"/>
      <c r="VUZ14" s="272"/>
      <c r="VVA14" s="668"/>
      <c r="VVB14" s="669"/>
      <c r="VVC14" s="669"/>
      <c r="VVD14" s="669"/>
      <c r="VVE14" s="669"/>
      <c r="VVF14" s="270"/>
      <c r="VVG14" s="271"/>
      <c r="VVH14" s="271"/>
      <c r="VVI14" s="271"/>
      <c r="VVJ14" s="271"/>
      <c r="VVK14" s="271"/>
      <c r="VVL14" s="272"/>
      <c r="VVM14" s="668"/>
      <c r="VVN14" s="669"/>
      <c r="VVO14" s="669"/>
      <c r="VVP14" s="669"/>
      <c r="VVQ14" s="669"/>
      <c r="VVR14" s="270"/>
      <c r="VVS14" s="271"/>
      <c r="VVT14" s="271"/>
      <c r="VVU14" s="271"/>
      <c r="VVV14" s="271"/>
      <c r="VVW14" s="271"/>
      <c r="VVX14" s="272"/>
      <c r="VVY14" s="668"/>
      <c r="VVZ14" s="669"/>
      <c r="VWA14" s="669"/>
      <c r="VWB14" s="669"/>
      <c r="VWC14" s="669"/>
      <c r="VWD14" s="270"/>
      <c r="VWE14" s="271"/>
      <c r="VWF14" s="271"/>
      <c r="VWG14" s="271"/>
      <c r="VWH14" s="271"/>
      <c r="VWI14" s="271"/>
      <c r="VWJ14" s="272"/>
      <c r="VWK14" s="668"/>
      <c r="VWL14" s="669"/>
      <c r="VWM14" s="669"/>
      <c r="VWN14" s="669"/>
      <c r="VWO14" s="669"/>
      <c r="VWP14" s="270"/>
      <c r="VWQ14" s="271"/>
      <c r="VWR14" s="271"/>
      <c r="VWS14" s="271"/>
      <c r="VWT14" s="271"/>
      <c r="VWU14" s="271"/>
      <c r="VWV14" s="272"/>
      <c r="VWW14" s="668"/>
      <c r="VWX14" s="669"/>
      <c r="VWY14" s="669"/>
      <c r="VWZ14" s="669"/>
      <c r="VXA14" s="669"/>
      <c r="VXB14" s="270"/>
      <c r="VXC14" s="271"/>
      <c r="VXD14" s="271"/>
      <c r="VXE14" s="271"/>
      <c r="VXF14" s="271"/>
      <c r="VXG14" s="271"/>
      <c r="VXH14" s="272"/>
      <c r="VXI14" s="668"/>
      <c r="VXJ14" s="669"/>
      <c r="VXK14" s="669"/>
      <c r="VXL14" s="669"/>
      <c r="VXM14" s="669"/>
      <c r="VXN14" s="270"/>
      <c r="VXO14" s="271"/>
      <c r="VXP14" s="271"/>
      <c r="VXQ14" s="271"/>
      <c r="VXR14" s="271"/>
      <c r="VXS14" s="271"/>
      <c r="VXT14" s="272"/>
      <c r="VXU14" s="668"/>
      <c r="VXV14" s="669"/>
      <c r="VXW14" s="669"/>
      <c r="VXX14" s="669"/>
      <c r="VXY14" s="669"/>
      <c r="VXZ14" s="270"/>
      <c r="VYA14" s="271"/>
      <c r="VYB14" s="271"/>
      <c r="VYC14" s="271"/>
      <c r="VYD14" s="271"/>
      <c r="VYE14" s="271"/>
      <c r="VYF14" s="272"/>
      <c r="VYG14" s="668"/>
      <c r="VYH14" s="669"/>
      <c r="VYI14" s="669"/>
      <c r="VYJ14" s="669"/>
      <c r="VYK14" s="669"/>
      <c r="VYL14" s="270"/>
      <c r="VYM14" s="271"/>
      <c r="VYN14" s="271"/>
      <c r="VYO14" s="271"/>
      <c r="VYP14" s="271"/>
      <c r="VYQ14" s="271"/>
      <c r="VYR14" s="272"/>
      <c r="VYS14" s="668"/>
      <c r="VYT14" s="669"/>
      <c r="VYU14" s="669"/>
      <c r="VYV14" s="669"/>
      <c r="VYW14" s="669"/>
      <c r="VYX14" s="270"/>
      <c r="VYY14" s="271"/>
      <c r="VYZ14" s="271"/>
      <c r="VZA14" s="271"/>
      <c r="VZB14" s="271"/>
      <c r="VZC14" s="271"/>
      <c r="VZD14" s="272"/>
      <c r="VZE14" s="668"/>
      <c r="VZF14" s="669"/>
      <c r="VZG14" s="669"/>
      <c r="VZH14" s="669"/>
      <c r="VZI14" s="669"/>
      <c r="VZJ14" s="270"/>
      <c r="VZK14" s="271"/>
      <c r="VZL14" s="271"/>
      <c r="VZM14" s="271"/>
      <c r="VZN14" s="271"/>
      <c r="VZO14" s="271"/>
      <c r="VZP14" s="272"/>
      <c r="VZQ14" s="668"/>
      <c r="VZR14" s="669"/>
      <c r="VZS14" s="669"/>
      <c r="VZT14" s="669"/>
      <c r="VZU14" s="669"/>
      <c r="VZV14" s="270"/>
      <c r="VZW14" s="271"/>
      <c r="VZX14" s="271"/>
      <c r="VZY14" s="271"/>
      <c r="VZZ14" s="271"/>
      <c r="WAA14" s="271"/>
      <c r="WAB14" s="272"/>
      <c r="WAC14" s="668"/>
      <c r="WAD14" s="669"/>
      <c r="WAE14" s="669"/>
      <c r="WAF14" s="669"/>
      <c r="WAG14" s="669"/>
      <c r="WAH14" s="270"/>
      <c r="WAI14" s="271"/>
      <c r="WAJ14" s="271"/>
      <c r="WAK14" s="271"/>
      <c r="WAL14" s="271"/>
      <c r="WAM14" s="271"/>
      <c r="WAN14" s="272"/>
      <c r="WAO14" s="668"/>
      <c r="WAP14" s="669"/>
      <c r="WAQ14" s="669"/>
      <c r="WAR14" s="669"/>
      <c r="WAS14" s="669"/>
      <c r="WAT14" s="270"/>
      <c r="WAU14" s="271"/>
      <c r="WAV14" s="271"/>
      <c r="WAW14" s="271"/>
      <c r="WAX14" s="271"/>
      <c r="WAY14" s="271"/>
      <c r="WAZ14" s="272"/>
      <c r="WBA14" s="668"/>
      <c r="WBB14" s="669"/>
      <c r="WBC14" s="669"/>
      <c r="WBD14" s="669"/>
      <c r="WBE14" s="669"/>
      <c r="WBF14" s="270"/>
      <c r="WBG14" s="271"/>
      <c r="WBH14" s="271"/>
      <c r="WBI14" s="271"/>
      <c r="WBJ14" s="271"/>
      <c r="WBK14" s="271"/>
      <c r="WBL14" s="272"/>
      <c r="WBM14" s="668"/>
      <c r="WBN14" s="669"/>
      <c r="WBO14" s="669"/>
      <c r="WBP14" s="669"/>
      <c r="WBQ14" s="669"/>
      <c r="WBR14" s="270"/>
      <c r="WBS14" s="271"/>
      <c r="WBT14" s="271"/>
      <c r="WBU14" s="271"/>
      <c r="WBV14" s="271"/>
      <c r="WBW14" s="271"/>
      <c r="WBX14" s="272"/>
      <c r="WBY14" s="668"/>
      <c r="WBZ14" s="669"/>
      <c r="WCA14" s="669"/>
      <c r="WCB14" s="669"/>
      <c r="WCC14" s="669"/>
      <c r="WCD14" s="270"/>
      <c r="WCE14" s="271"/>
      <c r="WCF14" s="271"/>
      <c r="WCG14" s="271"/>
      <c r="WCH14" s="271"/>
      <c r="WCI14" s="271"/>
      <c r="WCJ14" s="272"/>
      <c r="WCK14" s="668"/>
      <c r="WCL14" s="669"/>
      <c r="WCM14" s="669"/>
      <c r="WCN14" s="669"/>
      <c r="WCO14" s="669"/>
      <c r="WCP14" s="270"/>
      <c r="WCQ14" s="271"/>
      <c r="WCR14" s="271"/>
      <c r="WCS14" s="271"/>
      <c r="WCT14" s="271"/>
      <c r="WCU14" s="271"/>
      <c r="WCV14" s="272"/>
      <c r="WCW14" s="668"/>
      <c r="WCX14" s="669"/>
      <c r="WCY14" s="669"/>
      <c r="WCZ14" s="669"/>
      <c r="WDA14" s="669"/>
      <c r="WDB14" s="270"/>
      <c r="WDC14" s="271"/>
      <c r="WDD14" s="271"/>
      <c r="WDE14" s="271"/>
      <c r="WDF14" s="271"/>
      <c r="WDG14" s="271"/>
      <c r="WDH14" s="272"/>
      <c r="WDI14" s="668"/>
      <c r="WDJ14" s="669"/>
      <c r="WDK14" s="669"/>
      <c r="WDL14" s="669"/>
      <c r="WDM14" s="669"/>
      <c r="WDN14" s="270"/>
      <c r="WDO14" s="271"/>
      <c r="WDP14" s="271"/>
      <c r="WDQ14" s="271"/>
      <c r="WDR14" s="271"/>
      <c r="WDS14" s="271"/>
      <c r="WDT14" s="272"/>
      <c r="WDU14" s="668"/>
      <c r="WDV14" s="669"/>
      <c r="WDW14" s="669"/>
      <c r="WDX14" s="669"/>
      <c r="WDY14" s="669"/>
      <c r="WDZ14" s="270"/>
      <c r="WEA14" s="271"/>
      <c r="WEB14" s="271"/>
      <c r="WEC14" s="271"/>
      <c r="WED14" s="271"/>
      <c r="WEE14" s="271"/>
      <c r="WEF14" s="272"/>
      <c r="WEG14" s="668"/>
      <c r="WEH14" s="669"/>
      <c r="WEI14" s="669"/>
      <c r="WEJ14" s="669"/>
      <c r="WEK14" s="669"/>
      <c r="WEL14" s="270"/>
      <c r="WEM14" s="271"/>
      <c r="WEN14" s="271"/>
      <c r="WEO14" s="271"/>
      <c r="WEP14" s="271"/>
      <c r="WEQ14" s="271"/>
      <c r="WER14" s="272"/>
      <c r="WES14" s="668"/>
      <c r="WET14" s="669"/>
      <c r="WEU14" s="669"/>
      <c r="WEV14" s="669"/>
      <c r="WEW14" s="669"/>
      <c r="WEX14" s="270"/>
      <c r="WEY14" s="271"/>
      <c r="WEZ14" s="271"/>
      <c r="WFA14" s="271"/>
      <c r="WFB14" s="271"/>
      <c r="WFC14" s="271"/>
      <c r="WFD14" s="272"/>
      <c r="WFE14" s="668"/>
      <c r="WFF14" s="669"/>
      <c r="WFG14" s="669"/>
      <c r="WFH14" s="669"/>
      <c r="WFI14" s="669"/>
      <c r="WFJ14" s="270"/>
      <c r="WFK14" s="271"/>
      <c r="WFL14" s="271"/>
      <c r="WFM14" s="271"/>
      <c r="WFN14" s="271"/>
      <c r="WFO14" s="271"/>
      <c r="WFP14" s="272"/>
      <c r="WFQ14" s="668"/>
      <c r="WFR14" s="669"/>
      <c r="WFS14" s="669"/>
      <c r="WFT14" s="669"/>
      <c r="WFU14" s="669"/>
      <c r="WFV14" s="270"/>
      <c r="WFW14" s="271"/>
      <c r="WFX14" s="271"/>
      <c r="WFY14" s="271"/>
      <c r="WFZ14" s="271"/>
      <c r="WGA14" s="271"/>
      <c r="WGB14" s="272"/>
      <c r="WGC14" s="668"/>
      <c r="WGD14" s="669"/>
      <c r="WGE14" s="669"/>
      <c r="WGF14" s="669"/>
      <c r="WGG14" s="669"/>
      <c r="WGH14" s="270"/>
      <c r="WGI14" s="271"/>
      <c r="WGJ14" s="271"/>
      <c r="WGK14" s="271"/>
      <c r="WGL14" s="271"/>
      <c r="WGM14" s="271"/>
      <c r="WGN14" s="272"/>
      <c r="WGO14" s="668"/>
      <c r="WGP14" s="669"/>
      <c r="WGQ14" s="669"/>
      <c r="WGR14" s="669"/>
      <c r="WGS14" s="669"/>
      <c r="WGT14" s="270"/>
      <c r="WGU14" s="271"/>
      <c r="WGV14" s="271"/>
      <c r="WGW14" s="271"/>
      <c r="WGX14" s="271"/>
      <c r="WGY14" s="271"/>
      <c r="WGZ14" s="272"/>
      <c r="WHA14" s="668"/>
      <c r="WHB14" s="669"/>
      <c r="WHC14" s="669"/>
      <c r="WHD14" s="669"/>
      <c r="WHE14" s="669"/>
      <c r="WHF14" s="270"/>
      <c r="WHG14" s="271"/>
      <c r="WHH14" s="271"/>
      <c r="WHI14" s="271"/>
      <c r="WHJ14" s="271"/>
      <c r="WHK14" s="271"/>
      <c r="WHL14" s="272"/>
      <c r="WHM14" s="668"/>
      <c r="WHN14" s="669"/>
      <c r="WHO14" s="669"/>
      <c r="WHP14" s="669"/>
      <c r="WHQ14" s="669"/>
      <c r="WHR14" s="270"/>
      <c r="WHS14" s="271"/>
      <c r="WHT14" s="271"/>
      <c r="WHU14" s="271"/>
      <c r="WHV14" s="271"/>
      <c r="WHW14" s="271"/>
      <c r="WHX14" s="272"/>
      <c r="WHY14" s="668"/>
      <c r="WHZ14" s="669"/>
      <c r="WIA14" s="669"/>
      <c r="WIB14" s="669"/>
      <c r="WIC14" s="669"/>
      <c r="WID14" s="270"/>
      <c r="WIE14" s="271"/>
      <c r="WIF14" s="271"/>
      <c r="WIG14" s="271"/>
      <c r="WIH14" s="271"/>
      <c r="WII14" s="271"/>
      <c r="WIJ14" s="272"/>
      <c r="WIK14" s="668"/>
      <c r="WIL14" s="669"/>
      <c r="WIM14" s="669"/>
      <c r="WIN14" s="669"/>
      <c r="WIO14" s="669"/>
      <c r="WIP14" s="270"/>
      <c r="WIQ14" s="271"/>
      <c r="WIR14" s="271"/>
      <c r="WIS14" s="271"/>
      <c r="WIT14" s="271"/>
      <c r="WIU14" s="271"/>
      <c r="WIV14" s="272"/>
      <c r="WIW14" s="668"/>
      <c r="WIX14" s="669"/>
      <c r="WIY14" s="669"/>
      <c r="WIZ14" s="669"/>
      <c r="WJA14" s="669"/>
      <c r="WJB14" s="270"/>
      <c r="WJC14" s="271"/>
      <c r="WJD14" s="271"/>
      <c r="WJE14" s="271"/>
      <c r="WJF14" s="271"/>
      <c r="WJG14" s="271"/>
      <c r="WJH14" s="272"/>
      <c r="WJI14" s="668"/>
      <c r="WJJ14" s="669"/>
      <c r="WJK14" s="669"/>
      <c r="WJL14" s="669"/>
      <c r="WJM14" s="669"/>
      <c r="WJN14" s="270"/>
      <c r="WJO14" s="271"/>
      <c r="WJP14" s="271"/>
      <c r="WJQ14" s="271"/>
      <c r="WJR14" s="271"/>
      <c r="WJS14" s="271"/>
      <c r="WJT14" s="272"/>
      <c r="WJU14" s="668"/>
      <c r="WJV14" s="669"/>
      <c r="WJW14" s="669"/>
      <c r="WJX14" s="669"/>
      <c r="WJY14" s="669"/>
      <c r="WJZ14" s="270"/>
      <c r="WKA14" s="271"/>
      <c r="WKB14" s="271"/>
      <c r="WKC14" s="271"/>
      <c r="WKD14" s="271"/>
      <c r="WKE14" s="271"/>
      <c r="WKF14" s="272"/>
      <c r="WKG14" s="668"/>
      <c r="WKH14" s="669"/>
      <c r="WKI14" s="669"/>
      <c r="WKJ14" s="669"/>
      <c r="WKK14" s="669"/>
      <c r="WKL14" s="270"/>
      <c r="WKM14" s="271"/>
      <c r="WKN14" s="271"/>
      <c r="WKO14" s="271"/>
      <c r="WKP14" s="271"/>
      <c r="WKQ14" s="271"/>
      <c r="WKR14" s="272"/>
      <c r="WKS14" s="668"/>
      <c r="WKT14" s="669"/>
      <c r="WKU14" s="669"/>
      <c r="WKV14" s="669"/>
      <c r="WKW14" s="669"/>
      <c r="WKX14" s="270"/>
      <c r="WKY14" s="271"/>
      <c r="WKZ14" s="271"/>
      <c r="WLA14" s="271"/>
      <c r="WLB14" s="271"/>
      <c r="WLC14" s="271"/>
      <c r="WLD14" s="272"/>
      <c r="WLE14" s="668"/>
      <c r="WLF14" s="669"/>
      <c r="WLG14" s="669"/>
      <c r="WLH14" s="669"/>
      <c r="WLI14" s="669"/>
      <c r="WLJ14" s="270"/>
      <c r="WLK14" s="271"/>
      <c r="WLL14" s="271"/>
      <c r="WLM14" s="271"/>
      <c r="WLN14" s="271"/>
      <c r="WLO14" s="271"/>
      <c r="WLP14" s="272"/>
      <c r="WLQ14" s="668"/>
      <c r="WLR14" s="669"/>
      <c r="WLS14" s="669"/>
      <c r="WLT14" s="669"/>
      <c r="WLU14" s="669"/>
      <c r="WLV14" s="270"/>
      <c r="WLW14" s="271"/>
      <c r="WLX14" s="271"/>
      <c r="WLY14" s="271"/>
      <c r="WLZ14" s="271"/>
      <c r="WMA14" s="271"/>
      <c r="WMB14" s="272"/>
      <c r="WMC14" s="668"/>
      <c r="WMD14" s="669"/>
      <c r="WME14" s="669"/>
      <c r="WMF14" s="669"/>
      <c r="WMG14" s="669"/>
      <c r="WMH14" s="270"/>
      <c r="WMI14" s="271"/>
      <c r="WMJ14" s="271"/>
      <c r="WMK14" s="271"/>
      <c r="WML14" s="271"/>
      <c r="WMM14" s="271"/>
      <c r="WMN14" s="272"/>
      <c r="WMO14" s="668"/>
      <c r="WMP14" s="669"/>
      <c r="WMQ14" s="669"/>
      <c r="WMR14" s="669"/>
      <c r="WMS14" s="669"/>
      <c r="WMT14" s="270"/>
      <c r="WMU14" s="271"/>
      <c r="WMV14" s="271"/>
      <c r="WMW14" s="271"/>
      <c r="WMX14" s="271"/>
      <c r="WMY14" s="271"/>
      <c r="WMZ14" s="272"/>
      <c r="WNA14" s="668"/>
      <c r="WNB14" s="669"/>
      <c r="WNC14" s="669"/>
      <c r="WND14" s="669"/>
      <c r="WNE14" s="669"/>
      <c r="WNF14" s="270"/>
      <c r="WNG14" s="271"/>
      <c r="WNH14" s="271"/>
      <c r="WNI14" s="271"/>
      <c r="WNJ14" s="271"/>
      <c r="WNK14" s="271"/>
      <c r="WNL14" s="272"/>
      <c r="WNM14" s="668"/>
      <c r="WNN14" s="669"/>
      <c r="WNO14" s="669"/>
      <c r="WNP14" s="669"/>
      <c r="WNQ14" s="669"/>
      <c r="WNR14" s="270"/>
      <c r="WNS14" s="271"/>
      <c r="WNT14" s="271"/>
      <c r="WNU14" s="271"/>
      <c r="WNV14" s="271"/>
      <c r="WNW14" s="271"/>
      <c r="WNX14" s="272"/>
      <c r="WNY14" s="668"/>
      <c r="WNZ14" s="669"/>
      <c r="WOA14" s="669"/>
      <c r="WOB14" s="669"/>
      <c r="WOC14" s="669"/>
      <c r="WOD14" s="270"/>
      <c r="WOE14" s="271"/>
      <c r="WOF14" s="271"/>
      <c r="WOG14" s="271"/>
      <c r="WOH14" s="271"/>
      <c r="WOI14" s="271"/>
      <c r="WOJ14" s="272"/>
      <c r="WOK14" s="668"/>
      <c r="WOL14" s="669"/>
      <c r="WOM14" s="669"/>
      <c r="WON14" s="669"/>
      <c r="WOO14" s="669"/>
      <c r="WOP14" s="270"/>
      <c r="WOQ14" s="271"/>
      <c r="WOR14" s="271"/>
      <c r="WOS14" s="271"/>
      <c r="WOT14" s="271"/>
      <c r="WOU14" s="271"/>
      <c r="WOV14" s="272"/>
      <c r="WOW14" s="668"/>
      <c r="WOX14" s="669"/>
      <c r="WOY14" s="669"/>
      <c r="WOZ14" s="669"/>
      <c r="WPA14" s="669"/>
      <c r="WPB14" s="270"/>
      <c r="WPC14" s="271"/>
      <c r="WPD14" s="271"/>
      <c r="WPE14" s="271"/>
      <c r="WPF14" s="271"/>
      <c r="WPG14" s="271"/>
      <c r="WPH14" s="272"/>
      <c r="WPI14" s="668"/>
      <c r="WPJ14" s="669"/>
      <c r="WPK14" s="669"/>
      <c r="WPL14" s="669"/>
      <c r="WPM14" s="669"/>
      <c r="WPN14" s="270"/>
      <c r="WPO14" s="271"/>
      <c r="WPP14" s="271"/>
      <c r="WPQ14" s="271"/>
      <c r="WPR14" s="271"/>
      <c r="WPS14" s="271"/>
      <c r="WPT14" s="272"/>
      <c r="WPU14" s="668"/>
      <c r="WPV14" s="669"/>
      <c r="WPW14" s="669"/>
      <c r="WPX14" s="669"/>
      <c r="WPY14" s="669"/>
      <c r="WPZ14" s="270"/>
      <c r="WQA14" s="271"/>
      <c r="WQB14" s="271"/>
      <c r="WQC14" s="271"/>
      <c r="WQD14" s="271"/>
      <c r="WQE14" s="271"/>
      <c r="WQF14" s="272"/>
      <c r="WQG14" s="668"/>
      <c r="WQH14" s="669"/>
      <c r="WQI14" s="669"/>
      <c r="WQJ14" s="669"/>
      <c r="WQK14" s="669"/>
      <c r="WQL14" s="270"/>
      <c r="WQM14" s="271"/>
      <c r="WQN14" s="271"/>
      <c r="WQO14" s="271"/>
      <c r="WQP14" s="271"/>
      <c r="WQQ14" s="271"/>
      <c r="WQR14" s="272"/>
      <c r="WQS14" s="668"/>
      <c r="WQT14" s="669"/>
      <c r="WQU14" s="669"/>
      <c r="WQV14" s="669"/>
      <c r="WQW14" s="669"/>
      <c r="WQX14" s="270"/>
      <c r="WQY14" s="271"/>
      <c r="WQZ14" s="271"/>
      <c r="WRA14" s="271"/>
      <c r="WRB14" s="271"/>
      <c r="WRC14" s="271"/>
      <c r="WRD14" s="272"/>
      <c r="WRE14" s="668"/>
      <c r="WRF14" s="669"/>
      <c r="WRG14" s="669"/>
      <c r="WRH14" s="669"/>
      <c r="WRI14" s="669"/>
      <c r="WRJ14" s="270"/>
      <c r="WRK14" s="271"/>
      <c r="WRL14" s="271"/>
      <c r="WRM14" s="271"/>
      <c r="WRN14" s="271"/>
      <c r="WRO14" s="271"/>
      <c r="WRP14" s="272"/>
      <c r="WRQ14" s="668"/>
      <c r="WRR14" s="669"/>
      <c r="WRS14" s="669"/>
      <c r="WRT14" s="669"/>
      <c r="WRU14" s="669"/>
      <c r="WRV14" s="270"/>
      <c r="WRW14" s="271"/>
      <c r="WRX14" s="271"/>
      <c r="WRY14" s="271"/>
      <c r="WRZ14" s="271"/>
      <c r="WSA14" s="271"/>
      <c r="WSB14" s="272"/>
      <c r="WSC14" s="668"/>
      <c r="WSD14" s="669"/>
      <c r="WSE14" s="669"/>
      <c r="WSF14" s="669"/>
      <c r="WSG14" s="669"/>
      <c r="WSH14" s="270"/>
      <c r="WSI14" s="271"/>
      <c r="WSJ14" s="271"/>
      <c r="WSK14" s="271"/>
      <c r="WSL14" s="271"/>
      <c r="WSM14" s="271"/>
      <c r="WSN14" s="272"/>
      <c r="WSO14" s="668"/>
      <c r="WSP14" s="669"/>
      <c r="WSQ14" s="669"/>
      <c r="WSR14" s="669"/>
      <c r="WSS14" s="669"/>
      <c r="WST14" s="270"/>
      <c r="WSU14" s="271"/>
      <c r="WSV14" s="271"/>
      <c r="WSW14" s="271"/>
      <c r="WSX14" s="271"/>
      <c r="WSY14" s="271"/>
      <c r="WSZ14" s="272"/>
      <c r="WTA14" s="668"/>
      <c r="WTB14" s="669"/>
      <c r="WTC14" s="669"/>
      <c r="WTD14" s="669"/>
      <c r="WTE14" s="669"/>
      <c r="WTF14" s="270"/>
      <c r="WTG14" s="271"/>
      <c r="WTH14" s="271"/>
      <c r="WTI14" s="271"/>
      <c r="WTJ14" s="271"/>
      <c r="WTK14" s="271"/>
      <c r="WTL14" s="272"/>
      <c r="WTM14" s="668"/>
      <c r="WTN14" s="669"/>
      <c r="WTO14" s="669"/>
      <c r="WTP14" s="669"/>
      <c r="WTQ14" s="669"/>
      <c r="WTR14" s="270"/>
      <c r="WTS14" s="271"/>
      <c r="WTT14" s="271"/>
      <c r="WTU14" s="271"/>
      <c r="WTV14" s="271"/>
      <c r="WTW14" s="271"/>
      <c r="WTX14" s="272"/>
      <c r="WTY14" s="668"/>
      <c r="WTZ14" s="669"/>
      <c r="WUA14" s="669"/>
      <c r="WUB14" s="669"/>
      <c r="WUC14" s="669"/>
      <c r="WUD14" s="270"/>
      <c r="WUE14" s="271"/>
      <c r="WUF14" s="271"/>
      <c r="WUG14" s="271"/>
      <c r="WUH14" s="271"/>
      <c r="WUI14" s="271"/>
      <c r="WUJ14" s="272"/>
      <c r="WUK14" s="668"/>
      <c r="WUL14" s="669"/>
      <c r="WUM14" s="669"/>
      <c r="WUN14" s="669"/>
      <c r="WUO14" s="669"/>
      <c r="WUP14" s="270"/>
      <c r="WUQ14" s="271"/>
      <c r="WUR14" s="271"/>
      <c r="WUS14" s="271"/>
      <c r="WUT14" s="271"/>
      <c r="WUU14" s="271"/>
      <c r="WUV14" s="272"/>
      <c r="WUW14" s="668"/>
      <c r="WUX14" s="669"/>
      <c r="WUY14" s="669"/>
      <c r="WUZ14" s="669"/>
      <c r="WVA14" s="669"/>
      <c r="WVB14" s="270"/>
      <c r="WVC14" s="271"/>
      <c r="WVD14" s="271"/>
      <c r="WVE14" s="271"/>
      <c r="WVF14" s="271"/>
      <c r="WVG14" s="271"/>
      <c r="WVH14" s="272"/>
      <c r="WVI14" s="668"/>
      <c r="WVJ14" s="669"/>
      <c r="WVK14" s="669"/>
      <c r="WVL14" s="669"/>
      <c r="WVM14" s="669"/>
      <c r="WVN14" s="270"/>
      <c r="WVO14" s="271"/>
      <c r="WVP14" s="271"/>
      <c r="WVQ14" s="271"/>
      <c r="WVR14" s="271"/>
      <c r="WVS14" s="271"/>
      <c r="WVT14" s="272"/>
      <c r="WVU14" s="668"/>
      <c r="WVV14" s="669"/>
      <c r="WVW14" s="669"/>
      <c r="WVX14" s="669"/>
      <c r="WVY14" s="669"/>
      <c r="WVZ14" s="270"/>
      <c r="WWA14" s="271"/>
      <c r="WWB14" s="271"/>
      <c r="WWC14" s="271"/>
      <c r="WWD14" s="271"/>
      <c r="WWE14" s="271"/>
      <c r="WWF14" s="272"/>
      <c r="WWG14" s="668"/>
      <c r="WWH14" s="669"/>
      <c r="WWI14" s="669"/>
      <c r="WWJ14" s="669"/>
      <c r="WWK14" s="669"/>
      <c r="WWL14" s="270"/>
      <c r="WWM14" s="271"/>
      <c r="WWN14" s="271"/>
      <c r="WWO14" s="271"/>
      <c r="WWP14" s="271"/>
      <c r="WWQ14" s="271"/>
      <c r="WWR14" s="272"/>
      <c r="WWS14" s="668"/>
      <c r="WWT14" s="669"/>
      <c r="WWU14" s="669"/>
      <c r="WWV14" s="669"/>
      <c r="WWW14" s="669"/>
      <c r="WWX14" s="270"/>
      <c r="WWY14" s="271"/>
      <c r="WWZ14" s="271"/>
      <c r="WXA14" s="271"/>
      <c r="WXB14" s="271"/>
      <c r="WXC14" s="271"/>
      <c r="WXD14" s="272"/>
      <c r="WXE14" s="668"/>
      <c r="WXF14" s="669"/>
      <c r="WXG14" s="669"/>
      <c r="WXH14" s="669"/>
      <c r="WXI14" s="669"/>
      <c r="WXJ14" s="270"/>
      <c r="WXK14" s="271"/>
      <c r="WXL14" s="271"/>
      <c r="WXM14" s="271"/>
      <c r="WXN14" s="271"/>
      <c r="WXO14" s="271"/>
      <c r="WXP14" s="272"/>
      <c r="WXQ14" s="668"/>
      <c r="WXR14" s="669"/>
      <c r="WXS14" s="669"/>
      <c r="WXT14" s="669"/>
      <c r="WXU14" s="669"/>
      <c r="WXV14" s="270"/>
      <c r="WXW14" s="271"/>
      <c r="WXX14" s="271"/>
      <c r="WXY14" s="271"/>
      <c r="WXZ14" s="271"/>
      <c r="WYA14" s="271"/>
      <c r="WYB14" s="272"/>
      <c r="WYC14" s="668"/>
      <c r="WYD14" s="669"/>
      <c r="WYE14" s="669"/>
      <c r="WYF14" s="669"/>
      <c r="WYG14" s="669"/>
      <c r="WYH14" s="270"/>
      <c r="WYI14" s="271"/>
      <c r="WYJ14" s="271"/>
      <c r="WYK14" s="271"/>
      <c r="WYL14" s="271"/>
      <c r="WYM14" s="271"/>
      <c r="WYN14" s="272"/>
      <c r="WYO14" s="668"/>
      <c r="WYP14" s="669"/>
      <c r="WYQ14" s="669"/>
      <c r="WYR14" s="669"/>
      <c r="WYS14" s="669"/>
      <c r="WYT14" s="270"/>
      <c r="WYU14" s="271"/>
      <c r="WYV14" s="271"/>
      <c r="WYW14" s="271"/>
      <c r="WYX14" s="271"/>
      <c r="WYY14" s="271"/>
      <c r="WYZ14" s="272"/>
      <c r="WZA14" s="668"/>
      <c r="WZB14" s="669"/>
      <c r="WZC14" s="669"/>
      <c r="WZD14" s="669"/>
      <c r="WZE14" s="669"/>
      <c r="WZF14" s="270"/>
      <c r="WZG14" s="271"/>
      <c r="WZH14" s="271"/>
      <c r="WZI14" s="271"/>
      <c r="WZJ14" s="271"/>
      <c r="WZK14" s="271"/>
      <c r="WZL14" s="272"/>
      <c r="WZM14" s="668"/>
      <c r="WZN14" s="669"/>
      <c r="WZO14" s="669"/>
      <c r="WZP14" s="669"/>
      <c r="WZQ14" s="669"/>
      <c r="WZR14" s="270"/>
      <c r="WZS14" s="271"/>
      <c r="WZT14" s="271"/>
      <c r="WZU14" s="271"/>
      <c r="WZV14" s="271"/>
      <c r="WZW14" s="271"/>
      <c r="WZX14" s="272"/>
      <c r="WZY14" s="668"/>
      <c r="WZZ14" s="669"/>
      <c r="XAA14" s="669"/>
      <c r="XAB14" s="669"/>
      <c r="XAC14" s="669"/>
      <c r="XAD14" s="270"/>
      <c r="XAE14" s="271"/>
      <c r="XAF14" s="271"/>
      <c r="XAG14" s="271"/>
      <c r="XAH14" s="271"/>
      <c r="XAI14" s="271"/>
      <c r="XAJ14" s="272"/>
      <c r="XAK14" s="668"/>
      <c r="XAL14" s="669"/>
      <c r="XAM14" s="669"/>
      <c r="XAN14" s="669"/>
      <c r="XAO14" s="669"/>
      <c r="XAP14" s="270"/>
      <c r="XAQ14" s="271"/>
      <c r="XAR14" s="271"/>
      <c r="XAS14" s="271"/>
      <c r="XAT14" s="271"/>
      <c r="XAU14" s="271"/>
      <c r="XAV14" s="272"/>
      <c r="XAW14" s="668"/>
      <c r="XAX14" s="669"/>
      <c r="XAY14" s="669"/>
      <c r="XAZ14" s="669"/>
      <c r="XBA14" s="669"/>
      <c r="XBB14" s="270"/>
      <c r="XBC14" s="271"/>
      <c r="XBD14" s="271"/>
      <c r="XBE14" s="271"/>
      <c r="XBF14" s="271"/>
      <c r="XBG14" s="271"/>
      <c r="XBH14" s="272"/>
      <c r="XBI14" s="668"/>
      <c r="XBJ14" s="669"/>
      <c r="XBK14" s="669"/>
      <c r="XBL14" s="669"/>
      <c r="XBM14" s="669"/>
      <c r="XBN14" s="270"/>
      <c r="XBO14" s="271"/>
      <c r="XBP14" s="271"/>
      <c r="XBQ14" s="271"/>
      <c r="XBR14" s="271"/>
      <c r="XBS14" s="271"/>
      <c r="XBT14" s="272"/>
      <c r="XBU14" s="668"/>
      <c r="XBV14" s="669"/>
      <c r="XBW14" s="669"/>
      <c r="XBX14" s="669"/>
      <c r="XBY14" s="669"/>
      <c r="XBZ14" s="270"/>
      <c r="XCA14" s="271"/>
      <c r="XCB14" s="271"/>
      <c r="XCC14" s="271"/>
      <c r="XCD14" s="271"/>
      <c r="XCE14" s="271"/>
      <c r="XCF14" s="272"/>
      <c r="XCG14" s="668"/>
      <c r="XCH14" s="669"/>
      <c r="XCI14" s="669"/>
      <c r="XCJ14" s="669"/>
      <c r="XCK14" s="669"/>
      <c r="XCL14" s="270"/>
      <c r="XCM14" s="271"/>
      <c r="XCN14" s="271"/>
      <c r="XCO14" s="271"/>
      <c r="XCP14" s="271"/>
      <c r="XCQ14" s="271"/>
      <c r="XCR14" s="272"/>
      <c r="XCS14" s="668"/>
      <c r="XCT14" s="669"/>
      <c r="XCU14" s="669"/>
      <c r="XCV14" s="669"/>
      <c r="XCW14" s="669"/>
      <c r="XCX14" s="270"/>
      <c r="XCY14" s="271"/>
      <c r="XCZ14" s="271"/>
      <c r="XDA14" s="271"/>
      <c r="XDB14" s="271"/>
      <c r="XDC14" s="271"/>
      <c r="XDD14" s="272"/>
      <c r="XDE14" s="668"/>
      <c r="XDF14" s="669"/>
      <c r="XDG14" s="669"/>
      <c r="XDH14" s="669"/>
      <c r="XDI14" s="669"/>
      <c r="XDJ14" s="270"/>
      <c r="XDK14" s="271"/>
      <c r="XDL14" s="271"/>
      <c r="XDM14" s="271"/>
      <c r="XDN14" s="271"/>
      <c r="XDO14" s="271"/>
      <c r="XDP14" s="272"/>
      <c r="XDQ14" s="668"/>
      <c r="XDR14" s="669"/>
      <c r="XDS14" s="669"/>
      <c r="XDT14" s="669"/>
      <c r="XDU14" s="669"/>
      <c r="XDV14" s="270"/>
      <c r="XDW14" s="271"/>
      <c r="XDX14" s="271"/>
      <c r="XDY14" s="271"/>
      <c r="XDZ14" s="271"/>
      <c r="XEA14" s="271"/>
      <c r="XEB14" s="272"/>
      <c r="XEC14" s="668"/>
      <c r="XED14" s="669"/>
      <c r="XEE14" s="669"/>
      <c r="XEF14" s="669"/>
      <c r="XEG14" s="669"/>
      <c r="XEH14" s="270"/>
      <c r="XEI14" s="271"/>
      <c r="XEJ14" s="271"/>
      <c r="XEK14" s="271"/>
      <c r="XEL14" s="271"/>
      <c r="XEM14" s="271"/>
      <c r="XEN14" s="272"/>
      <c r="XEO14" s="668"/>
      <c r="XEP14" s="669"/>
      <c r="XEQ14" s="669"/>
      <c r="XER14" s="669"/>
      <c r="XES14" s="669"/>
      <c r="XET14" s="270"/>
      <c r="XEU14" s="271"/>
      <c r="XEV14" s="271"/>
      <c r="XEW14" s="271"/>
      <c r="XEX14" s="271"/>
      <c r="XEY14" s="271"/>
      <c r="XEZ14" s="272"/>
      <c r="XFA14" s="668"/>
      <c r="XFB14" s="669"/>
      <c r="XFC14" s="669"/>
      <c r="XFD14" s="669"/>
    </row>
    <row r="15" spans="1:16384" ht="144" x14ac:dyDescent="0.3">
      <c r="A15" s="263" t="s">
        <v>36</v>
      </c>
      <c r="B15" s="666" t="s">
        <v>906</v>
      </c>
      <c r="C15" s="666"/>
      <c r="D15" s="666"/>
      <c r="E15" s="666"/>
      <c r="F15" s="264" t="s">
        <v>418</v>
      </c>
      <c r="G15" s="269" t="s">
        <v>904</v>
      </c>
      <c r="H15" s="266"/>
      <c r="I15" s="266"/>
      <c r="J15" s="266"/>
      <c r="K15" s="267">
        <v>46023</v>
      </c>
      <c r="L15" s="269"/>
    </row>
    <row r="16" spans="1:16384" ht="68.25" customHeight="1" x14ac:dyDescent="0.3">
      <c r="A16" s="263" t="s">
        <v>37</v>
      </c>
      <c r="B16" s="666" t="s">
        <v>907</v>
      </c>
      <c r="C16" s="666"/>
      <c r="D16" s="666"/>
      <c r="E16" s="666"/>
      <c r="F16" s="264" t="s">
        <v>0</v>
      </c>
      <c r="G16" s="269" t="s">
        <v>908</v>
      </c>
      <c r="H16" s="266"/>
      <c r="I16" s="266"/>
      <c r="J16" s="266"/>
      <c r="K16" s="267"/>
      <c r="L16" s="269"/>
    </row>
    <row r="17" spans="1:16384" ht="45.75" customHeight="1" x14ac:dyDescent="0.3">
      <c r="A17" s="657" t="s">
        <v>909</v>
      </c>
      <c r="B17" s="658"/>
      <c r="C17" s="658"/>
      <c r="D17" s="658"/>
      <c r="E17" s="658"/>
      <c r="F17" s="264"/>
      <c r="G17" s="269"/>
      <c r="H17" s="266"/>
      <c r="I17" s="266"/>
      <c r="J17" s="266"/>
      <c r="K17" s="267"/>
      <c r="L17" s="269"/>
    </row>
    <row r="18" spans="1:16384" ht="97.5" customHeight="1" x14ac:dyDescent="0.3">
      <c r="A18" s="263" t="s">
        <v>41</v>
      </c>
      <c r="B18" s="666" t="s">
        <v>910</v>
      </c>
      <c r="C18" s="666"/>
      <c r="D18" s="666"/>
      <c r="E18" s="666"/>
      <c r="F18" s="264" t="s">
        <v>418</v>
      </c>
      <c r="G18" s="269" t="s">
        <v>911</v>
      </c>
      <c r="H18" s="266"/>
      <c r="I18" s="266"/>
      <c r="J18" s="266"/>
      <c r="K18" s="267">
        <v>46023</v>
      </c>
      <c r="L18" s="269"/>
    </row>
    <row r="19" spans="1:16384" ht="22.5" customHeight="1" x14ac:dyDescent="0.3">
      <c r="A19" s="273" t="s">
        <v>42</v>
      </c>
      <c r="B19" s="666" t="s">
        <v>912</v>
      </c>
      <c r="C19" s="666"/>
      <c r="D19" s="666"/>
      <c r="E19" s="666"/>
      <c r="F19" s="264" t="s">
        <v>0</v>
      </c>
      <c r="G19" s="269" t="s">
        <v>913</v>
      </c>
      <c r="H19" s="266"/>
      <c r="I19" s="266"/>
      <c r="J19" s="266"/>
      <c r="K19" s="267"/>
      <c r="L19" s="269"/>
    </row>
    <row r="20" spans="1:16384" ht="30.75" customHeight="1" x14ac:dyDescent="0.3">
      <c r="A20" s="662" t="s">
        <v>914</v>
      </c>
      <c r="B20" s="663"/>
      <c r="C20" s="663"/>
      <c r="D20" s="663"/>
      <c r="E20" s="663"/>
      <c r="F20" s="264"/>
      <c r="G20" s="269"/>
      <c r="H20" s="266"/>
      <c r="I20" s="266"/>
      <c r="J20" s="266"/>
      <c r="K20" s="274"/>
      <c r="L20" s="269"/>
    </row>
    <row r="21" spans="1:16384" ht="15.75" customHeight="1" x14ac:dyDescent="0.3">
      <c r="A21" s="657" t="s">
        <v>915</v>
      </c>
      <c r="B21" s="658"/>
      <c r="C21" s="658"/>
      <c r="D21" s="658"/>
      <c r="E21" s="658"/>
      <c r="F21" s="264"/>
      <c r="G21" s="269"/>
      <c r="H21" s="266"/>
      <c r="I21" s="266"/>
      <c r="J21" s="266"/>
      <c r="K21" s="274"/>
      <c r="L21" s="269"/>
    </row>
    <row r="22" spans="1:16384" ht="15.75" customHeight="1" x14ac:dyDescent="0.3">
      <c r="A22" s="263" t="s">
        <v>43</v>
      </c>
      <c r="B22" s="659" t="s">
        <v>916</v>
      </c>
      <c r="C22" s="660"/>
      <c r="D22" s="660"/>
      <c r="E22" s="661"/>
      <c r="F22" s="264"/>
      <c r="G22" s="269"/>
      <c r="H22" s="266"/>
      <c r="I22" s="266"/>
      <c r="J22" s="266"/>
      <c r="K22" s="274"/>
      <c r="L22" s="269"/>
    </row>
    <row r="23" spans="1:16384" x14ac:dyDescent="0.3">
      <c r="A23" s="195" t="s">
        <v>44</v>
      </c>
      <c r="B23" s="655" t="s">
        <v>917</v>
      </c>
      <c r="C23" s="655"/>
      <c r="D23" s="655"/>
      <c r="E23" s="655"/>
      <c r="F23" s="264" t="s">
        <v>418</v>
      </c>
      <c r="G23" s="269" t="s">
        <v>918</v>
      </c>
      <c r="H23" s="266"/>
      <c r="I23" s="266"/>
      <c r="J23" s="266"/>
      <c r="K23" s="267">
        <v>46023</v>
      </c>
      <c r="L23" s="269"/>
    </row>
    <row r="24" spans="1:16384" ht="43.2" x14ac:dyDescent="0.3">
      <c r="A24" s="195" t="s">
        <v>45</v>
      </c>
      <c r="B24" s="655" t="s">
        <v>919</v>
      </c>
      <c r="C24" s="655"/>
      <c r="D24" s="655"/>
      <c r="E24" s="655"/>
      <c r="F24" s="264" t="s">
        <v>418</v>
      </c>
      <c r="G24" s="269" t="s">
        <v>920</v>
      </c>
      <c r="H24" s="266"/>
      <c r="I24" s="266"/>
      <c r="J24" s="266"/>
      <c r="K24" s="267">
        <v>46023</v>
      </c>
      <c r="L24" s="269"/>
    </row>
    <row r="25" spans="1:16384" ht="43.2" x14ac:dyDescent="0.3">
      <c r="A25" s="195" t="s">
        <v>46</v>
      </c>
      <c r="B25" s="655" t="s">
        <v>921</v>
      </c>
      <c r="C25" s="655"/>
      <c r="D25" s="655"/>
      <c r="E25" s="655"/>
      <c r="F25" s="264" t="s">
        <v>418</v>
      </c>
      <c r="G25" s="269" t="s">
        <v>920</v>
      </c>
      <c r="H25" s="266"/>
      <c r="I25" s="266"/>
      <c r="J25" s="266"/>
      <c r="K25" s="267">
        <v>46023</v>
      </c>
      <c r="L25" s="269"/>
    </row>
    <row r="26" spans="1:16384" ht="56.25" customHeight="1" x14ac:dyDescent="0.3">
      <c r="A26" s="195" t="s">
        <v>922</v>
      </c>
      <c r="B26" s="655" t="s">
        <v>923</v>
      </c>
      <c r="C26" s="655"/>
      <c r="D26" s="655"/>
      <c r="E26" s="655"/>
      <c r="F26" s="264" t="s">
        <v>418</v>
      </c>
      <c r="G26" s="269" t="s">
        <v>924</v>
      </c>
      <c r="H26" s="266"/>
      <c r="I26" s="266"/>
      <c r="J26" s="266"/>
      <c r="K26" s="267">
        <v>46023</v>
      </c>
      <c r="L26" s="269"/>
    </row>
    <row r="27" spans="1:16384" ht="21" customHeight="1" x14ac:dyDescent="0.3">
      <c r="A27" s="668" t="s">
        <v>925</v>
      </c>
      <c r="B27" s="669"/>
      <c r="C27" s="669"/>
      <c r="D27" s="669"/>
      <c r="E27" s="669"/>
      <c r="F27" s="260"/>
      <c r="G27" s="259"/>
      <c r="H27" s="261"/>
      <c r="I27" s="261"/>
      <c r="J27" s="261"/>
      <c r="K27" s="262"/>
      <c r="L27" s="259"/>
      <c r="M27" s="668"/>
      <c r="N27" s="669"/>
      <c r="O27" s="669"/>
      <c r="P27" s="669"/>
      <c r="Q27" s="669"/>
      <c r="R27" s="270"/>
      <c r="S27" s="271"/>
      <c r="T27" s="271"/>
      <c r="U27" s="271"/>
      <c r="V27" s="271"/>
      <c r="W27" s="271"/>
      <c r="X27" s="272"/>
      <c r="Y27" s="668"/>
      <c r="Z27" s="669"/>
      <c r="AA27" s="669"/>
      <c r="AB27" s="669"/>
      <c r="AC27" s="669"/>
      <c r="AD27" s="270"/>
      <c r="AE27" s="271"/>
      <c r="AF27" s="271"/>
      <c r="AG27" s="271"/>
      <c r="AH27" s="271"/>
      <c r="AI27" s="271"/>
      <c r="AJ27" s="272"/>
      <c r="AK27" s="668"/>
      <c r="AL27" s="669"/>
      <c r="AM27" s="669"/>
      <c r="AN27" s="669"/>
      <c r="AO27" s="669"/>
      <c r="AP27" s="270"/>
      <c r="AQ27" s="271"/>
      <c r="AR27" s="271"/>
      <c r="AS27" s="271"/>
      <c r="AT27" s="271"/>
      <c r="AU27" s="271"/>
      <c r="AV27" s="272"/>
      <c r="AW27" s="668"/>
      <c r="AX27" s="669"/>
      <c r="AY27" s="669"/>
      <c r="AZ27" s="669"/>
      <c r="BA27" s="669"/>
      <c r="BB27" s="270"/>
      <c r="BC27" s="271"/>
      <c r="BD27" s="271"/>
      <c r="BE27" s="271"/>
      <c r="BF27" s="271"/>
      <c r="BG27" s="271"/>
      <c r="BH27" s="272"/>
      <c r="BI27" s="668"/>
      <c r="BJ27" s="669"/>
      <c r="BK27" s="669"/>
      <c r="BL27" s="669"/>
      <c r="BM27" s="669"/>
      <c r="BN27" s="270"/>
      <c r="BO27" s="271"/>
      <c r="BP27" s="271"/>
      <c r="BQ27" s="271"/>
      <c r="BR27" s="271"/>
      <c r="BS27" s="271"/>
      <c r="BT27" s="272"/>
      <c r="BU27" s="668"/>
      <c r="BV27" s="669"/>
      <c r="BW27" s="669"/>
      <c r="BX27" s="669"/>
      <c r="BY27" s="669"/>
      <c r="BZ27" s="270"/>
      <c r="CA27" s="271"/>
      <c r="CB27" s="271"/>
      <c r="CC27" s="271"/>
      <c r="CD27" s="271"/>
      <c r="CE27" s="271"/>
      <c r="CF27" s="272"/>
      <c r="CG27" s="668"/>
      <c r="CH27" s="669"/>
      <c r="CI27" s="669"/>
      <c r="CJ27" s="669"/>
      <c r="CK27" s="669"/>
      <c r="CL27" s="270"/>
      <c r="CM27" s="271"/>
      <c r="CN27" s="271"/>
      <c r="CO27" s="271"/>
      <c r="CP27" s="271"/>
      <c r="CQ27" s="271"/>
      <c r="CR27" s="272"/>
      <c r="CS27" s="668"/>
      <c r="CT27" s="669"/>
      <c r="CU27" s="669"/>
      <c r="CV27" s="669"/>
      <c r="CW27" s="669"/>
      <c r="CX27" s="270"/>
      <c r="CY27" s="271"/>
      <c r="CZ27" s="271"/>
      <c r="DA27" s="271"/>
      <c r="DB27" s="271"/>
      <c r="DC27" s="271"/>
      <c r="DD27" s="272"/>
      <c r="DE27" s="668"/>
      <c r="DF27" s="669"/>
      <c r="DG27" s="669"/>
      <c r="DH27" s="669"/>
      <c r="DI27" s="669"/>
      <c r="DJ27" s="270"/>
      <c r="DK27" s="271"/>
      <c r="DL27" s="271"/>
      <c r="DM27" s="271"/>
      <c r="DN27" s="271"/>
      <c r="DO27" s="271"/>
      <c r="DP27" s="272"/>
      <c r="DQ27" s="668"/>
      <c r="DR27" s="669"/>
      <c r="DS27" s="669"/>
      <c r="DT27" s="669"/>
      <c r="DU27" s="669"/>
      <c r="DV27" s="270"/>
      <c r="DW27" s="271"/>
      <c r="DX27" s="271"/>
      <c r="DY27" s="271"/>
      <c r="DZ27" s="271"/>
      <c r="EA27" s="271"/>
      <c r="EB27" s="272"/>
      <c r="EC27" s="668"/>
      <c r="ED27" s="669"/>
      <c r="EE27" s="669"/>
      <c r="EF27" s="669"/>
      <c r="EG27" s="669"/>
      <c r="EH27" s="270"/>
      <c r="EI27" s="271"/>
      <c r="EJ27" s="271"/>
      <c r="EK27" s="271"/>
      <c r="EL27" s="271"/>
      <c r="EM27" s="271"/>
      <c r="EN27" s="272"/>
      <c r="EO27" s="668"/>
      <c r="EP27" s="669"/>
      <c r="EQ27" s="669"/>
      <c r="ER27" s="669"/>
      <c r="ES27" s="669"/>
      <c r="ET27" s="270"/>
      <c r="EU27" s="271"/>
      <c r="EV27" s="271"/>
      <c r="EW27" s="271"/>
      <c r="EX27" s="271"/>
      <c r="EY27" s="271"/>
      <c r="EZ27" s="272"/>
      <c r="FA27" s="668"/>
      <c r="FB27" s="669"/>
      <c r="FC27" s="669"/>
      <c r="FD27" s="669"/>
      <c r="FE27" s="669"/>
      <c r="FF27" s="270"/>
      <c r="FG27" s="271"/>
      <c r="FH27" s="271"/>
      <c r="FI27" s="271"/>
      <c r="FJ27" s="271"/>
      <c r="FK27" s="271"/>
      <c r="FL27" s="272"/>
      <c r="FM27" s="668"/>
      <c r="FN27" s="669"/>
      <c r="FO27" s="669"/>
      <c r="FP27" s="669"/>
      <c r="FQ27" s="669"/>
      <c r="FR27" s="270"/>
      <c r="FS27" s="271"/>
      <c r="FT27" s="271"/>
      <c r="FU27" s="271"/>
      <c r="FV27" s="271"/>
      <c r="FW27" s="271"/>
      <c r="FX27" s="272"/>
      <c r="FY27" s="668"/>
      <c r="FZ27" s="669"/>
      <c r="GA27" s="669"/>
      <c r="GB27" s="669"/>
      <c r="GC27" s="669"/>
      <c r="GD27" s="270"/>
      <c r="GE27" s="271"/>
      <c r="GF27" s="271"/>
      <c r="GG27" s="271"/>
      <c r="GH27" s="271"/>
      <c r="GI27" s="271"/>
      <c r="GJ27" s="272"/>
      <c r="GK27" s="668"/>
      <c r="GL27" s="669"/>
      <c r="GM27" s="669"/>
      <c r="GN27" s="669"/>
      <c r="GO27" s="669"/>
      <c r="GP27" s="270"/>
      <c r="GQ27" s="271"/>
      <c r="GR27" s="271"/>
      <c r="GS27" s="271"/>
      <c r="GT27" s="271"/>
      <c r="GU27" s="271"/>
      <c r="GV27" s="272"/>
      <c r="GW27" s="668"/>
      <c r="GX27" s="669"/>
      <c r="GY27" s="669"/>
      <c r="GZ27" s="669"/>
      <c r="HA27" s="669"/>
      <c r="HB27" s="270"/>
      <c r="HC27" s="271"/>
      <c r="HD27" s="271"/>
      <c r="HE27" s="271"/>
      <c r="HF27" s="271"/>
      <c r="HG27" s="271"/>
      <c r="HH27" s="272"/>
      <c r="HI27" s="668"/>
      <c r="HJ27" s="669"/>
      <c r="HK27" s="669"/>
      <c r="HL27" s="669"/>
      <c r="HM27" s="669"/>
      <c r="HN27" s="270"/>
      <c r="HO27" s="271"/>
      <c r="HP27" s="271"/>
      <c r="HQ27" s="271"/>
      <c r="HR27" s="271"/>
      <c r="HS27" s="271"/>
      <c r="HT27" s="272"/>
      <c r="HU27" s="668"/>
      <c r="HV27" s="669"/>
      <c r="HW27" s="669"/>
      <c r="HX27" s="669"/>
      <c r="HY27" s="669"/>
      <c r="HZ27" s="270"/>
      <c r="IA27" s="271"/>
      <c r="IB27" s="271"/>
      <c r="IC27" s="271"/>
      <c r="ID27" s="271"/>
      <c r="IE27" s="271"/>
      <c r="IF27" s="272"/>
      <c r="IG27" s="668"/>
      <c r="IH27" s="669"/>
      <c r="II27" s="669"/>
      <c r="IJ27" s="669"/>
      <c r="IK27" s="669"/>
      <c r="IL27" s="270"/>
      <c r="IM27" s="271"/>
      <c r="IN27" s="271"/>
      <c r="IO27" s="271"/>
      <c r="IP27" s="271"/>
      <c r="IQ27" s="271"/>
      <c r="IR27" s="272"/>
      <c r="IS27" s="668"/>
      <c r="IT27" s="669"/>
      <c r="IU27" s="669"/>
      <c r="IV27" s="669"/>
      <c r="IW27" s="669"/>
      <c r="IX27" s="270"/>
      <c r="IY27" s="271"/>
      <c r="IZ27" s="271"/>
      <c r="JA27" s="271"/>
      <c r="JB27" s="271"/>
      <c r="JC27" s="271"/>
      <c r="JD27" s="272"/>
      <c r="JE27" s="668"/>
      <c r="JF27" s="669"/>
      <c r="JG27" s="669"/>
      <c r="JH27" s="669"/>
      <c r="JI27" s="669"/>
      <c r="JJ27" s="270"/>
      <c r="JK27" s="271"/>
      <c r="JL27" s="271"/>
      <c r="JM27" s="271"/>
      <c r="JN27" s="271"/>
      <c r="JO27" s="271"/>
      <c r="JP27" s="272"/>
      <c r="JQ27" s="668"/>
      <c r="JR27" s="669"/>
      <c r="JS27" s="669"/>
      <c r="JT27" s="669"/>
      <c r="JU27" s="669"/>
      <c r="JV27" s="270"/>
      <c r="JW27" s="271"/>
      <c r="JX27" s="271"/>
      <c r="JY27" s="271"/>
      <c r="JZ27" s="271"/>
      <c r="KA27" s="271"/>
      <c r="KB27" s="272"/>
      <c r="KC27" s="668"/>
      <c r="KD27" s="669"/>
      <c r="KE27" s="669"/>
      <c r="KF27" s="669"/>
      <c r="KG27" s="669"/>
      <c r="KH27" s="270"/>
      <c r="KI27" s="271"/>
      <c r="KJ27" s="271"/>
      <c r="KK27" s="271"/>
      <c r="KL27" s="271"/>
      <c r="KM27" s="271"/>
      <c r="KN27" s="272"/>
      <c r="KO27" s="668"/>
      <c r="KP27" s="669"/>
      <c r="KQ27" s="669"/>
      <c r="KR27" s="669"/>
      <c r="KS27" s="669"/>
      <c r="KT27" s="270"/>
      <c r="KU27" s="271"/>
      <c r="KV27" s="271"/>
      <c r="KW27" s="271"/>
      <c r="KX27" s="271"/>
      <c r="KY27" s="271"/>
      <c r="KZ27" s="272"/>
      <c r="LA27" s="668"/>
      <c r="LB27" s="669"/>
      <c r="LC27" s="669"/>
      <c r="LD27" s="669"/>
      <c r="LE27" s="669"/>
      <c r="LF27" s="270"/>
      <c r="LG27" s="271"/>
      <c r="LH27" s="271"/>
      <c r="LI27" s="271"/>
      <c r="LJ27" s="271"/>
      <c r="LK27" s="271"/>
      <c r="LL27" s="272"/>
      <c r="LM27" s="668"/>
      <c r="LN27" s="669"/>
      <c r="LO27" s="669"/>
      <c r="LP27" s="669"/>
      <c r="LQ27" s="669"/>
      <c r="LR27" s="270"/>
      <c r="LS27" s="271"/>
      <c r="LT27" s="271"/>
      <c r="LU27" s="271"/>
      <c r="LV27" s="271"/>
      <c r="LW27" s="271"/>
      <c r="LX27" s="272"/>
      <c r="LY27" s="668"/>
      <c r="LZ27" s="669"/>
      <c r="MA27" s="669"/>
      <c r="MB27" s="669"/>
      <c r="MC27" s="669"/>
      <c r="MD27" s="270"/>
      <c r="ME27" s="271"/>
      <c r="MF27" s="271"/>
      <c r="MG27" s="271"/>
      <c r="MH27" s="271"/>
      <c r="MI27" s="271"/>
      <c r="MJ27" s="272"/>
      <c r="MK27" s="668"/>
      <c r="ML27" s="669"/>
      <c r="MM27" s="669"/>
      <c r="MN27" s="669"/>
      <c r="MO27" s="669"/>
      <c r="MP27" s="270"/>
      <c r="MQ27" s="271"/>
      <c r="MR27" s="271"/>
      <c r="MS27" s="271"/>
      <c r="MT27" s="271"/>
      <c r="MU27" s="271"/>
      <c r="MV27" s="272"/>
      <c r="MW27" s="668"/>
      <c r="MX27" s="669"/>
      <c r="MY27" s="669"/>
      <c r="MZ27" s="669"/>
      <c r="NA27" s="669"/>
      <c r="NB27" s="270"/>
      <c r="NC27" s="271"/>
      <c r="ND27" s="271"/>
      <c r="NE27" s="271"/>
      <c r="NF27" s="271"/>
      <c r="NG27" s="271"/>
      <c r="NH27" s="272"/>
      <c r="NI27" s="668"/>
      <c r="NJ27" s="669"/>
      <c r="NK27" s="669"/>
      <c r="NL27" s="669"/>
      <c r="NM27" s="669"/>
      <c r="NN27" s="270"/>
      <c r="NO27" s="271"/>
      <c r="NP27" s="271"/>
      <c r="NQ27" s="271"/>
      <c r="NR27" s="271"/>
      <c r="NS27" s="271"/>
      <c r="NT27" s="272"/>
      <c r="NU27" s="668"/>
      <c r="NV27" s="669"/>
      <c r="NW27" s="669"/>
      <c r="NX27" s="669"/>
      <c r="NY27" s="669"/>
      <c r="NZ27" s="270"/>
      <c r="OA27" s="271"/>
      <c r="OB27" s="271"/>
      <c r="OC27" s="271"/>
      <c r="OD27" s="271"/>
      <c r="OE27" s="271"/>
      <c r="OF27" s="272"/>
      <c r="OG27" s="668"/>
      <c r="OH27" s="669"/>
      <c r="OI27" s="669"/>
      <c r="OJ27" s="669"/>
      <c r="OK27" s="669"/>
      <c r="OL27" s="270"/>
      <c r="OM27" s="271"/>
      <c r="ON27" s="271"/>
      <c r="OO27" s="271"/>
      <c r="OP27" s="271"/>
      <c r="OQ27" s="271"/>
      <c r="OR27" s="272"/>
      <c r="OS27" s="668"/>
      <c r="OT27" s="669"/>
      <c r="OU27" s="669"/>
      <c r="OV27" s="669"/>
      <c r="OW27" s="669"/>
      <c r="OX27" s="270"/>
      <c r="OY27" s="271"/>
      <c r="OZ27" s="271"/>
      <c r="PA27" s="271"/>
      <c r="PB27" s="271"/>
      <c r="PC27" s="271"/>
      <c r="PD27" s="272"/>
      <c r="PE27" s="668"/>
      <c r="PF27" s="669"/>
      <c r="PG27" s="669"/>
      <c r="PH27" s="669"/>
      <c r="PI27" s="669"/>
      <c r="PJ27" s="270"/>
      <c r="PK27" s="271"/>
      <c r="PL27" s="271"/>
      <c r="PM27" s="271"/>
      <c r="PN27" s="271"/>
      <c r="PO27" s="271"/>
      <c r="PP27" s="272"/>
      <c r="PQ27" s="668"/>
      <c r="PR27" s="669"/>
      <c r="PS27" s="669"/>
      <c r="PT27" s="669"/>
      <c r="PU27" s="669"/>
      <c r="PV27" s="270"/>
      <c r="PW27" s="271"/>
      <c r="PX27" s="271"/>
      <c r="PY27" s="271"/>
      <c r="PZ27" s="271"/>
      <c r="QA27" s="271"/>
      <c r="QB27" s="272"/>
      <c r="QC27" s="668"/>
      <c r="QD27" s="669"/>
      <c r="QE27" s="669"/>
      <c r="QF27" s="669"/>
      <c r="QG27" s="669"/>
      <c r="QH27" s="270"/>
      <c r="QI27" s="271"/>
      <c r="QJ27" s="271"/>
      <c r="QK27" s="271"/>
      <c r="QL27" s="271"/>
      <c r="QM27" s="271"/>
      <c r="QN27" s="272"/>
      <c r="QO27" s="668"/>
      <c r="QP27" s="669"/>
      <c r="QQ27" s="669"/>
      <c r="QR27" s="669"/>
      <c r="QS27" s="669"/>
      <c r="QT27" s="270"/>
      <c r="QU27" s="271"/>
      <c r="QV27" s="271"/>
      <c r="QW27" s="271"/>
      <c r="QX27" s="271"/>
      <c r="QY27" s="271"/>
      <c r="QZ27" s="272"/>
      <c r="RA27" s="668"/>
      <c r="RB27" s="669"/>
      <c r="RC27" s="669"/>
      <c r="RD27" s="669"/>
      <c r="RE27" s="669"/>
      <c r="RF27" s="270"/>
      <c r="RG27" s="271"/>
      <c r="RH27" s="271"/>
      <c r="RI27" s="271"/>
      <c r="RJ27" s="271"/>
      <c r="RK27" s="271"/>
      <c r="RL27" s="272"/>
      <c r="RM27" s="668"/>
      <c r="RN27" s="669"/>
      <c r="RO27" s="669"/>
      <c r="RP27" s="669"/>
      <c r="RQ27" s="669"/>
      <c r="RR27" s="270"/>
      <c r="RS27" s="271"/>
      <c r="RT27" s="271"/>
      <c r="RU27" s="271"/>
      <c r="RV27" s="271"/>
      <c r="RW27" s="271"/>
      <c r="RX27" s="272"/>
      <c r="RY27" s="668"/>
      <c r="RZ27" s="669"/>
      <c r="SA27" s="669"/>
      <c r="SB27" s="669"/>
      <c r="SC27" s="669"/>
      <c r="SD27" s="270"/>
      <c r="SE27" s="271"/>
      <c r="SF27" s="271"/>
      <c r="SG27" s="271"/>
      <c r="SH27" s="271"/>
      <c r="SI27" s="271"/>
      <c r="SJ27" s="272"/>
      <c r="SK27" s="668"/>
      <c r="SL27" s="669"/>
      <c r="SM27" s="669"/>
      <c r="SN27" s="669"/>
      <c r="SO27" s="669"/>
      <c r="SP27" s="270"/>
      <c r="SQ27" s="271"/>
      <c r="SR27" s="271"/>
      <c r="SS27" s="271"/>
      <c r="ST27" s="271"/>
      <c r="SU27" s="271"/>
      <c r="SV27" s="272"/>
      <c r="SW27" s="668"/>
      <c r="SX27" s="669"/>
      <c r="SY27" s="669"/>
      <c r="SZ27" s="669"/>
      <c r="TA27" s="669"/>
      <c r="TB27" s="270"/>
      <c r="TC27" s="271"/>
      <c r="TD27" s="271"/>
      <c r="TE27" s="271"/>
      <c r="TF27" s="271"/>
      <c r="TG27" s="271"/>
      <c r="TH27" s="272"/>
      <c r="TI27" s="668"/>
      <c r="TJ27" s="669"/>
      <c r="TK27" s="669"/>
      <c r="TL27" s="669"/>
      <c r="TM27" s="669"/>
      <c r="TN27" s="270"/>
      <c r="TO27" s="271"/>
      <c r="TP27" s="271"/>
      <c r="TQ27" s="271"/>
      <c r="TR27" s="271"/>
      <c r="TS27" s="271"/>
      <c r="TT27" s="272"/>
      <c r="TU27" s="668"/>
      <c r="TV27" s="669"/>
      <c r="TW27" s="669"/>
      <c r="TX27" s="669"/>
      <c r="TY27" s="669"/>
      <c r="TZ27" s="270"/>
      <c r="UA27" s="271"/>
      <c r="UB27" s="271"/>
      <c r="UC27" s="271"/>
      <c r="UD27" s="271"/>
      <c r="UE27" s="271"/>
      <c r="UF27" s="272"/>
      <c r="UG27" s="668"/>
      <c r="UH27" s="669"/>
      <c r="UI27" s="669"/>
      <c r="UJ27" s="669"/>
      <c r="UK27" s="669"/>
      <c r="UL27" s="270"/>
      <c r="UM27" s="271"/>
      <c r="UN27" s="271"/>
      <c r="UO27" s="271"/>
      <c r="UP27" s="271"/>
      <c r="UQ27" s="271"/>
      <c r="UR27" s="272"/>
      <c r="US27" s="668"/>
      <c r="UT27" s="669"/>
      <c r="UU27" s="669"/>
      <c r="UV27" s="669"/>
      <c r="UW27" s="669"/>
      <c r="UX27" s="270"/>
      <c r="UY27" s="271"/>
      <c r="UZ27" s="271"/>
      <c r="VA27" s="271"/>
      <c r="VB27" s="271"/>
      <c r="VC27" s="271"/>
      <c r="VD27" s="272"/>
      <c r="VE27" s="668"/>
      <c r="VF27" s="669"/>
      <c r="VG27" s="669"/>
      <c r="VH27" s="669"/>
      <c r="VI27" s="669"/>
      <c r="VJ27" s="270"/>
      <c r="VK27" s="271"/>
      <c r="VL27" s="271"/>
      <c r="VM27" s="271"/>
      <c r="VN27" s="271"/>
      <c r="VO27" s="271"/>
      <c r="VP27" s="272"/>
      <c r="VQ27" s="668"/>
      <c r="VR27" s="669"/>
      <c r="VS27" s="669"/>
      <c r="VT27" s="669"/>
      <c r="VU27" s="669"/>
      <c r="VV27" s="270"/>
      <c r="VW27" s="271"/>
      <c r="VX27" s="271"/>
      <c r="VY27" s="271"/>
      <c r="VZ27" s="271"/>
      <c r="WA27" s="271"/>
      <c r="WB27" s="272"/>
      <c r="WC27" s="668"/>
      <c r="WD27" s="669"/>
      <c r="WE27" s="669"/>
      <c r="WF27" s="669"/>
      <c r="WG27" s="669"/>
      <c r="WH27" s="270"/>
      <c r="WI27" s="271"/>
      <c r="WJ27" s="271"/>
      <c r="WK27" s="271"/>
      <c r="WL27" s="271"/>
      <c r="WM27" s="271"/>
      <c r="WN27" s="272"/>
      <c r="WO27" s="668"/>
      <c r="WP27" s="669"/>
      <c r="WQ27" s="669"/>
      <c r="WR27" s="669"/>
      <c r="WS27" s="669"/>
      <c r="WT27" s="270"/>
      <c r="WU27" s="271"/>
      <c r="WV27" s="271"/>
      <c r="WW27" s="271"/>
      <c r="WX27" s="271"/>
      <c r="WY27" s="271"/>
      <c r="WZ27" s="272"/>
      <c r="XA27" s="668"/>
      <c r="XB27" s="669"/>
      <c r="XC27" s="669"/>
      <c r="XD27" s="669"/>
      <c r="XE27" s="669"/>
      <c r="XF27" s="270"/>
      <c r="XG27" s="271"/>
      <c r="XH27" s="271"/>
      <c r="XI27" s="271"/>
      <c r="XJ27" s="271"/>
      <c r="XK27" s="271"/>
      <c r="XL27" s="272"/>
      <c r="XM27" s="668"/>
      <c r="XN27" s="669"/>
      <c r="XO27" s="669"/>
      <c r="XP27" s="669"/>
      <c r="XQ27" s="669"/>
      <c r="XR27" s="270"/>
      <c r="XS27" s="271"/>
      <c r="XT27" s="271"/>
      <c r="XU27" s="271"/>
      <c r="XV27" s="271"/>
      <c r="XW27" s="271"/>
      <c r="XX27" s="272"/>
      <c r="XY27" s="668"/>
      <c r="XZ27" s="669"/>
      <c r="YA27" s="669"/>
      <c r="YB27" s="669"/>
      <c r="YC27" s="669"/>
      <c r="YD27" s="270"/>
      <c r="YE27" s="271"/>
      <c r="YF27" s="271"/>
      <c r="YG27" s="271"/>
      <c r="YH27" s="271"/>
      <c r="YI27" s="271"/>
      <c r="YJ27" s="272"/>
      <c r="YK27" s="668"/>
      <c r="YL27" s="669"/>
      <c r="YM27" s="669"/>
      <c r="YN27" s="669"/>
      <c r="YO27" s="669"/>
      <c r="YP27" s="270"/>
      <c r="YQ27" s="271"/>
      <c r="YR27" s="271"/>
      <c r="YS27" s="271"/>
      <c r="YT27" s="271"/>
      <c r="YU27" s="271"/>
      <c r="YV27" s="272"/>
      <c r="YW27" s="668"/>
      <c r="YX27" s="669"/>
      <c r="YY27" s="669"/>
      <c r="YZ27" s="669"/>
      <c r="ZA27" s="669"/>
      <c r="ZB27" s="270"/>
      <c r="ZC27" s="271"/>
      <c r="ZD27" s="271"/>
      <c r="ZE27" s="271"/>
      <c r="ZF27" s="271"/>
      <c r="ZG27" s="271"/>
      <c r="ZH27" s="272"/>
      <c r="ZI27" s="668"/>
      <c r="ZJ27" s="669"/>
      <c r="ZK27" s="669"/>
      <c r="ZL27" s="669"/>
      <c r="ZM27" s="669"/>
      <c r="ZN27" s="270"/>
      <c r="ZO27" s="271"/>
      <c r="ZP27" s="271"/>
      <c r="ZQ27" s="271"/>
      <c r="ZR27" s="271"/>
      <c r="ZS27" s="271"/>
      <c r="ZT27" s="272"/>
      <c r="ZU27" s="668"/>
      <c r="ZV27" s="669"/>
      <c r="ZW27" s="669"/>
      <c r="ZX27" s="669"/>
      <c r="ZY27" s="669"/>
      <c r="ZZ27" s="270"/>
      <c r="AAA27" s="271"/>
      <c r="AAB27" s="271"/>
      <c r="AAC27" s="271"/>
      <c r="AAD27" s="271"/>
      <c r="AAE27" s="271"/>
      <c r="AAF27" s="272"/>
      <c r="AAG27" s="668"/>
      <c r="AAH27" s="669"/>
      <c r="AAI27" s="669"/>
      <c r="AAJ27" s="669"/>
      <c r="AAK27" s="669"/>
      <c r="AAL27" s="270"/>
      <c r="AAM27" s="271"/>
      <c r="AAN27" s="271"/>
      <c r="AAO27" s="271"/>
      <c r="AAP27" s="271"/>
      <c r="AAQ27" s="271"/>
      <c r="AAR27" s="272"/>
      <c r="AAS27" s="668"/>
      <c r="AAT27" s="669"/>
      <c r="AAU27" s="669"/>
      <c r="AAV27" s="669"/>
      <c r="AAW27" s="669"/>
      <c r="AAX27" s="270"/>
      <c r="AAY27" s="271"/>
      <c r="AAZ27" s="271"/>
      <c r="ABA27" s="271"/>
      <c r="ABB27" s="271"/>
      <c r="ABC27" s="271"/>
      <c r="ABD27" s="272"/>
      <c r="ABE27" s="668"/>
      <c r="ABF27" s="669"/>
      <c r="ABG27" s="669"/>
      <c r="ABH27" s="669"/>
      <c r="ABI27" s="669"/>
      <c r="ABJ27" s="270"/>
      <c r="ABK27" s="271"/>
      <c r="ABL27" s="271"/>
      <c r="ABM27" s="271"/>
      <c r="ABN27" s="271"/>
      <c r="ABO27" s="271"/>
      <c r="ABP27" s="272"/>
      <c r="ABQ27" s="668"/>
      <c r="ABR27" s="669"/>
      <c r="ABS27" s="669"/>
      <c r="ABT27" s="669"/>
      <c r="ABU27" s="669"/>
      <c r="ABV27" s="270"/>
      <c r="ABW27" s="271"/>
      <c r="ABX27" s="271"/>
      <c r="ABY27" s="271"/>
      <c r="ABZ27" s="271"/>
      <c r="ACA27" s="271"/>
      <c r="ACB27" s="272"/>
      <c r="ACC27" s="668"/>
      <c r="ACD27" s="669"/>
      <c r="ACE27" s="669"/>
      <c r="ACF27" s="669"/>
      <c r="ACG27" s="669"/>
      <c r="ACH27" s="270"/>
      <c r="ACI27" s="271"/>
      <c r="ACJ27" s="271"/>
      <c r="ACK27" s="271"/>
      <c r="ACL27" s="271"/>
      <c r="ACM27" s="271"/>
      <c r="ACN27" s="272"/>
      <c r="ACO27" s="668"/>
      <c r="ACP27" s="669"/>
      <c r="ACQ27" s="669"/>
      <c r="ACR27" s="669"/>
      <c r="ACS27" s="669"/>
      <c r="ACT27" s="270"/>
      <c r="ACU27" s="271"/>
      <c r="ACV27" s="271"/>
      <c r="ACW27" s="271"/>
      <c r="ACX27" s="271"/>
      <c r="ACY27" s="271"/>
      <c r="ACZ27" s="272"/>
      <c r="ADA27" s="668"/>
      <c r="ADB27" s="669"/>
      <c r="ADC27" s="669"/>
      <c r="ADD27" s="669"/>
      <c r="ADE27" s="669"/>
      <c r="ADF27" s="270"/>
      <c r="ADG27" s="271"/>
      <c r="ADH27" s="271"/>
      <c r="ADI27" s="271"/>
      <c r="ADJ27" s="271"/>
      <c r="ADK27" s="271"/>
      <c r="ADL27" s="272"/>
      <c r="ADM27" s="668"/>
      <c r="ADN27" s="669"/>
      <c r="ADO27" s="669"/>
      <c r="ADP27" s="669"/>
      <c r="ADQ27" s="669"/>
      <c r="ADR27" s="270"/>
      <c r="ADS27" s="271"/>
      <c r="ADT27" s="271"/>
      <c r="ADU27" s="271"/>
      <c r="ADV27" s="271"/>
      <c r="ADW27" s="271"/>
      <c r="ADX27" s="272"/>
      <c r="ADY27" s="668"/>
      <c r="ADZ27" s="669"/>
      <c r="AEA27" s="669"/>
      <c r="AEB27" s="669"/>
      <c r="AEC27" s="669"/>
      <c r="AED27" s="270"/>
      <c r="AEE27" s="271"/>
      <c r="AEF27" s="271"/>
      <c r="AEG27" s="271"/>
      <c r="AEH27" s="271"/>
      <c r="AEI27" s="271"/>
      <c r="AEJ27" s="272"/>
      <c r="AEK27" s="668"/>
      <c r="AEL27" s="669"/>
      <c r="AEM27" s="669"/>
      <c r="AEN27" s="669"/>
      <c r="AEO27" s="669"/>
      <c r="AEP27" s="270"/>
      <c r="AEQ27" s="271"/>
      <c r="AER27" s="271"/>
      <c r="AES27" s="271"/>
      <c r="AET27" s="271"/>
      <c r="AEU27" s="271"/>
      <c r="AEV27" s="272"/>
      <c r="AEW27" s="668"/>
      <c r="AEX27" s="669"/>
      <c r="AEY27" s="669"/>
      <c r="AEZ27" s="669"/>
      <c r="AFA27" s="669"/>
      <c r="AFB27" s="270"/>
      <c r="AFC27" s="271"/>
      <c r="AFD27" s="271"/>
      <c r="AFE27" s="271"/>
      <c r="AFF27" s="271"/>
      <c r="AFG27" s="271"/>
      <c r="AFH27" s="272"/>
      <c r="AFI27" s="668"/>
      <c r="AFJ27" s="669"/>
      <c r="AFK27" s="669"/>
      <c r="AFL27" s="669"/>
      <c r="AFM27" s="669"/>
      <c r="AFN27" s="270"/>
      <c r="AFO27" s="271"/>
      <c r="AFP27" s="271"/>
      <c r="AFQ27" s="271"/>
      <c r="AFR27" s="271"/>
      <c r="AFS27" s="271"/>
      <c r="AFT27" s="272"/>
      <c r="AFU27" s="668"/>
      <c r="AFV27" s="669"/>
      <c r="AFW27" s="669"/>
      <c r="AFX27" s="669"/>
      <c r="AFY27" s="669"/>
      <c r="AFZ27" s="270"/>
      <c r="AGA27" s="271"/>
      <c r="AGB27" s="271"/>
      <c r="AGC27" s="271"/>
      <c r="AGD27" s="271"/>
      <c r="AGE27" s="271"/>
      <c r="AGF27" s="272"/>
      <c r="AGG27" s="668"/>
      <c r="AGH27" s="669"/>
      <c r="AGI27" s="669"/>
      <c r="AGJ27" s="669"/>
      <c r="AGK27" s="669"/>
      <c r="AGL27" s="270"/>
      <c r="AGM27" s="271"/>
      <c r="AGN27" s="271"/>
      <c r="AGO27" s="271"/>
      <c r="AGP27" s="271"/>
      <c r="AGQ27" s="271"/>
      <c r="AGR27" s="272"/>
      <c r="AGS27" s="668"/>
      <c r="AGT27" s="669"/>
      <c r="AGU27" s="669"/>
      <c r="AGV27" s="669"/>
      <c r="AGW27" s="669"/>
      <c r="AGX27" s="270"/>
      <c r="AGY27" s="271"/>
      <c r="AGZ27" s="271"/>
      <c r="AHA27" s="271"/>
      <c r="AHB27" s="271"/>
      <c r="AHC27" s="271"/>
      <c r="AHD27" s="272"/>
      <c r="AHE27" s="668"/>
      <c r="AHF27" s="669"/>
      <c r="AHG27" s="669"/>
      <c r="AHH27" s="669"/>
      <c r="AHI27" s="669"/>
      <c r="AHJ27" s="270"/>
      <c r="AHK27" s="271"/>
      <c r="AHL27" s="271"/>
      <c r="AHM27" s="271"/>
      <c r="AHN27" s="271"/>
      <c r="AHO27" s="271"/>
      <c r="AHP27" s="272"/>
      <c r="AHQ27" s="668"/>
      <c r="AHR27" s="669"/>
      <c r="AHS27" s="669"/>
      <c r="AHT27" s="669"/>
      <c r="AHU27" s="669"/>
      <c r="AHV27" s="270"/>
      <c r="AHW27" s="271"/>
      <c r="AHX27" s="271"/>
      <c r="AHY27" s="271"/>
      <c r="AHZ27" s="271"/>
      <c r="AIA27" s="271"/>
      <c r="AIB27" s="272"/>
      <c r="AIC27" s="668"/>
      <c r="AID27" s="669"/>
      <c r="AIE27" s="669"/>
      <c r="AIF27" s="669"/>
      <c r="AIG27" s="669"/>
      <c r="AIH27" s="270"/>
      <c r="AII27" s="271"/>
      <c r="AIJ27" s="271"/>
      <c r="AIK27" s="271"/>
      <c r="AIL27" s="271"/>
      <c r="AIM27" s="271"/>
      <c r="AIN27" s="272"/>
      <c r="AIO27" s="668"/>
      <c r="AIP27" s="669"/>
      <c r="AIQ27" s="669"/>
      <c r="AIR27" s="669"/>
      <c r="AIS27" s="669"/>
      <c r="AIT27" s="270"/>
      <c r="AIU27" s="271"/>
      <c r="AIV27" s="271"/>
      <c r="AIW27" s="271"/>
      <c r="AIX27" s="271"/>
      <c r="AIY27" s="271"/>
      <c r="AIZ27" s="272"/>
      <c r="AJA27" s="668"/>
      <c r="AJB27" s="669"/>
      <c r="AJC27" s="669"/>
      <c r="AJD27" s="669"/>
      <c r="AJE27" s="669"/>
      <c r="AJF27" s="270"/>
      <c r="AJG27" s="271"/>
      <c r="AJH27" s="271"/>
      <c r="AJI27" s="271"/>
      <c r="AJJ27" s="271"/>
      <c r="AJK27" s="271"/>
      <c r="AJL27" s="272"/>
      <c r="AJM27" s="668"/>
      <c r="AJN27" s="669"/>
      <c r="AJO27" s="669"/>
      <c r="AJP27" s="669"/>
      <c r="AJQ27" s="669"/>
      <c r="AJR27" s="270"/>
      <c r="AJS27" s="271"/>
      <c r="AJT27" s="271"/>
      <c r="AJU27" s="271"/>
      <c r="AJV27" s="271"/>
      <c r="AJW27" s="271"/>
      <c r="AJX27" s="272"/>
      <c r="AJY27" s="668"/>
      <c r="AJZ27" s="669"/>
      <c r="AKA27" s="669"/>
      <c r="AKB27" s="669"/>
      <c r="AKC27" s="669"/>
      <c r="AKD27" s="270"/>
      <c r="AKE27" s="271"/>
      <c r="AKF27" s="271"/>
      <c r="AKG27" s="271"/>
      <c r="AKH27" s="271"/>
      <c r="AKI27" s="271"/>
      <c r="AKJ27" s="272"/>
      <c r="AKK27" s="668"/>
      <c r="AKL27" s="669"/>
      <c r="AKM27" s="669"/>
      <c r="AKN27" s="669"/>
      <c r="AKO27" s="669"/>
      <c r="AKP27" s="270"/>
      <c r="AKQ27" s="271"/>
      <c r="AKR27" s="271"/>
      <c r="AKS27" s="271"/>
      <c r="AKT27" s="271"/>
      <c r="AKU27" s="271"/>
      <c r="AKV27" s="272"/>
      <c r="AKW27" s="668"/>
      <c r="AKX27" s="669"/>
      <c r="AKY27" s="669"/>
      <c r="AKZ27" s="669"/>
      <c r="ALA27" s="669"/>
      <c r="ALB27" s="270"/>
      <c r="ALC27" s="271"/>
      <c r="ALD27" s="271"/>
      <c r="ALE27" s="271"/>
      <c r="ALF27" s="271"/>
      <c r="ALG27" s="271"/>
      <c r="ALH27" s="272"/>
      <c r="ALI27" s="668"/>
      <c r="ALJ27" s="669"/>
      <c r="ALK27" s="669"/>
      <c r="ALL27" s="669"/>
      <c r="ALM27" s="669"/>
      <c r="ALN27" s="270"/>
      <c r="ALO27" s="271"/>
      <c r="ALP27" s="271"/>
      <c r="ALQ27" s="271"/>
      <c r="ALR27" s="271"/>
      <c r="ALS27" s="271"/>
      <c r="ALT27" s="272"/>
      <c r="ALU27" s="668"/>
      <c r="ALV27" s="669"/>
      <c r="ALW27" s="669"/>
      <c r="ALX27" s="669"/>
      <c r="ALY27" s="669"/>
      <c r="ALZ27" s="270"/>
      <c r="AMA27" s="271"/>
      <c r="AMB27" s="271"/>
      <c r="AMC27" s="271"/>
      <c r="AMD27" s="271"/>
      <c r="AME27" s="271"/>
      <c r="AMF27" s="272"/>
      <c r="AMG27" s="668"/>
      <c r="AMH27" s="669"/>
      <c r="AMI27" s="669"/>
      <c r="AMJ27" s="669"/>
      <c r="AMK27" s="669"/>
      <c r="AML27" s="270"/>
      <c r="AMM27" s="271"/>
      <c r="AMN27" s="271"/>
      <c r="AMO27" s="271"/>
      <c r="AMP27" s="271"/>
      <c r="AMQ27" s="271"/>
      <c r="AMR27" s="272"/>
      <c r="AMS27" s="668"/>
      <c r="AMT27" s="669"/>
      <c r="AMU27" s="669"/>
      <c r="AMV27" s="669"/>
      <c r="AMW27" s="669"/>
      <c r="AMX27" s="270"/>
      <c r="AMY27" s="271"/>
      <c r="AMZ27" s="271"/>
      <c r="ANA27" s="271"/>
      <c r="ANB27" s="271"/>
      <c r="ANC27" s="271"/>
      <c r="AND27" s="272"/>
      <c r="ANE27" s="668"/>
      <c r="ANF27" s="669"/>
      <c r="ANG27" s="669"/>
      <c r="ANH27" s="669"/>
      <c r="ANI27" s="669"/>
      <c r="ANJ27" s="270"/>
      <c r="ANK27" s="271"/>
      <c r="ANL27" s="271"/>
      <c r="ANM27" s="271"/>
      <c r="ANN27" s="271"/>
      <c r="ANO27" s="271"/>
      <c r="ANP27" s="272"/>
      <c r="ANQ27" s="668"/>
      <c r="ANR27" s="669"/>
      <c r="ANS27" s="669"/>
      <c r="ANT27" s="669"/>
      <c r="ANU27" s="669"/>
      <c r="ANV27" s="270"/>
      <c r="ANW27" s="271"/>
      <c r="ANX27" s="271"/>
      <c r="ANY27" s="271"/>
      <c r="ANZ27" s="271"/>
      <c r="AOA27" s="271"/>
      <c r="AOB27" s="272"/>
      <c r="AOC27" s="668"/>
      <c r="AOD27" s="669"/>
      <c r="AOE27" s="669"/>
      <c r="AOF27" s="669"/>
      <c r="AOG27" s="669"/>
      <c r="AOH27" s="270"/>
      <c r="AOI27" s="271"/>
      <c r="AOJ27" s="271"/>
      <c r="AOK27" s="271"/>
      <c r="AOL27" s="271"/>
      <c r="AOM27" s="271"/>
      <c r="AON27" s="272"/>
      <c r="AOO27" s="668"/>
      <c r="AOP27" s="669"/>
      <c r="AOQ27" s="669"/>
      <c r="AOR27" s="669"/>
      <c r="AOS27" s="669"/>
      <c r="AOT27" s="270"/>
      <c r="AOU27" s="271"/>
      <c r="AOV27" s="271"/>
      <c r="AOW27" s="271"/>
      <c r="AOX27" s="271"/>
      <c r="AOY27" s="271"/>
      <c r="AOZ27" s="272"/>
      <c r="APA27" s="668"/>
      <c r="APB27" s="669"/>
      <c r="APC27" s="669"/>
      <c r="APD27" s="669"/>
      <c r="APE27" s="669"/>
      <c r="APF27" s="270"/>
      <c r="APG27" s="271"/>
      <c r="APH27" s="271"/>
      <c r="API27" s="271"/>
      <c r="APJ27" s="271"/>
      <c r="APK27" s="271"/>
      <c r="APL27" s="272"/>
      <c r="APM27" s="668"/>
      <c r="APN27" s="669"/>
      <c r="APO27" s="669"/>
      <c r="APP27" s="669"/>
      <c r="APQ27" s="669"/>
      <c r="APR27" s="270"/>
      <c r="APS27" s="271"/>
      <c r="APT27" s="271"/>
      <c r="APU27" s="271"/>
      <c r="APV27" s="271"/>
      <c r="APW27" s="271"/>
      <c r="APX27" s="272"/>
      <c r="APY27" s="668"/>
      <c r="APZ27" s="669"/>
      <c r="AQA27" s="669"/>
      <c r="AQB27" s="669"/>
      <c r="AQC27" s="669"/>
      <c r="AQD27" s="270"/>
      <c r="AQE27" s="271"/>
      <c r="AQF27" s="271"/>
      <c r="AQG27" s="271"/>
      <c r="AQH27" s="271"/>
      <c r="AQI27" s="271"/>
      <c r="AQJ27" s="272"/>
      <c r="AQK27" s="668"/>
      <c r="AQL27" s="669"/>
      <c r="AQM27" s="669"/>
      <c r="AQN27" s="669"/>
      <c r="AQO27" s="669"/>
      <c r="AQP27" s="270"/>
      <c r="AQQ27" s="271"/>
      <c r="AQR27" s="271"/>
      <c r="AQS27" s="271"/>
      <c r="AQT27" s="271"/>
      <c r="AQU27" s="271"/>
      <c r="AQV27" s="272"/>
      <c r="AQW27" s="668"/>
      <c r="AQX27" s="669"/>
      <c r="AQY27" s="669"/>
      <c r="AQZ27" s="669"/>
      <c r="ARA27" s="669"/>
      <c r="ARB27" s="270"/>
      <c r="ARC27" s="271"/>
      <c r="ARD27" s="271"/>
      <c r="ARE27" s="271"/>
      <c r="ARF27" s="271"/>
      <c r="ARG27" s="271"/>
      <c r="ARH27" s="272"/>
      <c r="ARI27" s="668"/>
      <c r="ARJ27" s="669"/>
      <c r="ARK27" s="669"/>
      <c r="ARL27" s="669"/>
      <c r="ARM27" s="669"/>
      <c r="ARN27" s="270"/>
      <c r="ARO27" s="271"/>
      <c r="ARP27" s="271"/>
      <c r="ARQ27" s="271"/>
      <c r="ARR27" s="271"/>
      <c r="ARS27" s="271"/>
      <c r="ART27" s="272"/>
      <c r="ARU27" s="668"/>
      <c r="ARV27" s="669"/>
      <c r="ARW27" s="669"/>
      <c r="ARX27" s="669"/>
      <c r="ARY27" s="669"/>
      <c r="ARZ27" s="270"/>
      <c r="ASA27" s="271"/>
      <c r="ASB27" s="271"/>
      <c r="ASC27" s="271"/>
      <c r="ASD27" s="271"/>
      <c r="ASE27" s="271"/>
      <c r="ASF27" s="272"/>
      <c r="ASG27" s="668"/>
      <c r="ASH27" s="669"/>
      <c r="ASI27" s="669"/>
      <c r="ASJ27" s="669"/>
      <c r="ASK27" s="669"/>
      <c r="ASL27" s="270"/>
      <c r="ASM27" s="271"/>
      <c r="ASN27" s="271"/>
      <c r="ASO27" s="271"/>
      <c r="ASP27" s="271"/>
      <c r="ASQ27" s="271"/>
      <c r="ASR27" s="272"/>
      <c r="ASS27" s="668"/>
      <c r="AST27" s="669"/>
      <c r="ASU27" s="669"/>
      <c r="ASV27" s="669"/>
      <c r="ASW27" s="669"/>
      <c r="ASX27" s="270"/>
      <c r="ASY27" s="271"/>
      <c r="ASZ27" s="271"/>
      <c r="ATA27" s="271"/>
      <c r="ATB27" s="271"/>
      <c r="ATC27" s="271"/>
      <c r="ATD27" s="272"/>
      <c r="ATE27" s="668"/>
      <c r="ATF27" s="669"/>
      <c r="ATG27" s="669"/>
      <c r="ATH27" s="669"/>
      <c r="ATI27" s="669"/>
      <c r="ATJ27" s="270"/>
      <c r="ATK27" s="271"/>
      <c r="ATL27" s="271"/>
      <c r="ATM27" s="271"/>
      <c r="ATN27" s="271"/>
      <c r="ATO27" s="271"/>
      <c r="ATP27" s="272"/>
      <c r="ATQ27" s="668"/>
      <c r="ATR27" s="669"/>
      <c r="ATS27" s="669"/>
      <c r="ATT27" s="669"/>
      <c r="ATU27" s="669"/>
      <c r="ATV27" s="270"/>
      <c r="ATW27" s="271"/>
      <c r="ATX27" s="271"/>
      <c r="ATY27" s="271"/>
      <c r="ATZ27" s="271"/>
      <c r="AUA27" s="271"/>
      <c r="AUB27" s="272"/>
      <c r="AUC27" s="668"/>
      <c r="AUD27" s="669"/>
      <c r="AUE27" s="669"/>
      <c r="AUF27" s="669"/>
      <c r="AUG27" s="669"/>
      <c r="AUH27" s="270"/>
      <c r="AUI27" s="271"/>
      <c r="AUJ27" s="271"/>
      <c r="AUK27" s="271"/>
      <c r="AUL27" s="271"/>
      <c r="AUM27" s="271"/>
      <c r="AUN27" s="272"/>
      <c r="AUO27" s="668"/>
      <c r="AUP27" s="669"/>
      <c r="AUQ27" s="669"/>
      <c r="AUR27" s="669"/>
      <c r="AUS27" s="669"/>
      <c r="AUT27" s="270"/>
      <c r="AUU27" s="271"/>
      <c r="AUV27" s="271"/>
      <c r="AUW27" s="271"/>
      <c r="AUX27" s="271"/>
      <c r="AUY27" s="271"/>
      <c r="AUZ27" s="272"/>
      <c r="AVA27" s="668"/>
      <c r="AVB27" s="669"/>
      <c r="AVC27" s="669"/>
      <c r="AVD27" s="669"/>
      <c r="AVE27" s="669"/>
      <c r="AVF27" s="270"/>
      <c r="AVG27" s="271"/>
      <c r="AVH27" s="271"/>
      <c r="AVI27" s="271"/>
      <c r="AVJ27" s="271"/>
      <c r="AVK27" s="271"/>
      <c r="AVL27" s="272"/>
      <c r="AVM27" s="668"/>
      <c r="AVN27" s="669"/>
      <c r="AVO27" s="669"/>
      <c r="AVP27" s="669"/>
      <c r="AVQ27" s="669"/>
      <c r="AVR27" s="270"/>
      <c r="AVS27" s="271"/>
      <c r="AVT27" s="271"/>
      <c r="AVU27" s="271"/>
      <c r="AVV27" s="271"/>
      <c r="AVW27" s="271"/>
      <c r="AVX27" s="272"/>
      <c r="AVY27" s="668"/>
      <c r="AVZ27" s="669"/>
      <c r="AWA27" s="669"/>
      <c r="AWB27" s="669"/>
      <c r="AWC27" s="669"/>
      <c r="AWD27" s="270"/>
      <c r="AWE27" s="271"/>
      <c r="AWF27" s="271"/>
      <c r="AWG27" s="271"/>
      <c r="AWH27" s="271"/>
      <c r="AWI27" s="271"/>
      <c r="AWJ27" s="272"/>
      <c r="AWK27" s="668"/>
      <c r="AWL27" s="669"/>
      <c r="AWM27" s="669"/>
      <c r="AWN27" s="669"/>
      <c r="AWO27" s="669"/>
      <c r="AWP27" s="270"/>
      <c r="AWQ27" s="271"/>
      <c r="AWR27" s="271"/>
      <c r="AWS27" s="271"/>
      <c r="AWT27" s="271"/>
      <c r="AWU27" s="271"/>
      <c r="AWV27" s="272"/>
      <c r="AWW27" s="668"/>
      <c r="AWX27" s="669"/>
      <c r="AWY27" s="669"/>
      <c r="AWZ27" s="669"/>
      <c r="AXA27" s="669"/>
      <c r="AXB27" s="270"/>
      <c r="AXC27" s="271"/>
      <c r="AXD27" s="271"/>
      <c r="AXE27" s="271"/>
      <c r="AXF27" s="271"/>
      <c r="AXG27" s="271"/>
      <c r="AXH27" s="272"/>
      <c r="AXI27" s="668"/>
      <c r="AXJ27" s="669"/>
      <c r="AXK27" s="669"/>
      <c r="AXL27" s="669"/>
      <c r="AXM27" s="669"/>
      <c r="AXN27" s="270"/>
      <c r="AXO27" s="271"/>
      <c r="AXP27" s="271"/>
      <c r="AXQ27" s="271"/>
      <c r="AXR27" s="271"/>
      <c r="AXS27" s="271"/>
      <c r="AXT27" s="272"/>
      <c r="AXU27" s="668"/>
      <c r="AXV27" s="669"/>
      <c r="AXW27" s="669"/>
      <c r="AXX27" s="669"/>
      <c r="AXY27" s="669"/>
      <c r="AXZ27" s="270"/>
      <c r="AYA27" s="271"/>
      <c r="AYB27" s="271"/>
      <c r="AYC27" s="271"/>
      <c r="AYD27" s="271"/>
      <c r="AYE27" s="271"/>
      <c r="AYF27" s="272"/>
      <c r="AYG27" s="668"/>
      <c r="AYH27" s="669"/>
      <c r="AYI27" s="669"/>
      <c r="AYJ27" s="669"/>
      <c r="AYK27" s="669"/>
      <c r="AYL27" s="270"/>
      <c r="AYM27" s="271"/>
      <c r="AYN27" s="271"/>
      <c r="AYO27" s="271"/>
      <c r="AYP27" s="271"/>
      <c r="AYQ27" s="271"/>
      <c r="AYR27" s="272"/>
      <c r="AYS27" s="668"/>
      <c r="AYT27" s="669"/>
      <c r="AYU27" s="669"/>
      <c r="AYV27" s="669"/>
      <c r="AYW27" s="669"/>
      <c r="AYX27" s="270"/>
      <c r="AYY27" s="271"/>
      <c r="AYZ27" s="271"/>
      <c r="AZA27" s="271"/>
      <c r="AZB27" s="271"/>
      <c r="AZC27" s="271"/>
      <c r="AZD27" s="272"/>
      <c r="AZE27" s="668"/>
      <c r="AZF27" s="669"/>
      <c r="AZG27" s="669"/>
      <c r="AZH27" s="669"/>
      <c r="AZI27" s="669"/>
      <c r="AZJ27" s="270"/>
      <c r="AZK27" s="271"/>
      <c r="AZL27" s="271"/>
      <c r="AZM27" s="271"/>
      <c r="AZN27" s="271"/>
      <c r="AZO27" s="271"/>
      <c r="AZP27" s="272"/>
      <c r="AZQ27" s="668"/>
      <c r="AZR27" s="669"/>
      <c r="AZS27" s="669"/>
      <c r="AZT27" s="669"/>
      <c r="AZU27" s="669"/>
      <c r="AZV27" s="270"/>
      <c r="AZW27" s="271"/>
      <c r="AZX27" s="271"/>
      <c r="AZY27" s="271"/>
      <c r="AZZ27" s="271"/>
      <c r="BAA27" s="271"/>
      <c r="BAB27" s="272"/>
      <c r="BAC27" s="668"/>
      <c r="BAD27" s="669"/>
      <c r="BAE27" s="669"/>
      <c r="BAF27" s="669"/>
      <c r="BAG27" s="669"/>
      <c r="BAH27" s="270"/>
      <c r="BAI27" s="271"/>
      <c r="BAJ27" s="271"/>
      <c r="BAK27" s="271"/>
      <c r="BAL27" s="271"/>
      <c r="BAM27" s="271"/>
      <c r="BAN27" s="272"/>
      <c r="BAO27" s="668"/>
      <c r="BAP27" s="669"/>
      <c r="BAQ27" s="669"/>
      <c r="BAR27" s="669"/>
      <c r="BAS27" s="669"/>
      <c r="BAT27" s="270"/>
      <c r="BAU27" s="271"/>
      <c r="BAV27" s="271"/>
      <c r="BAW27" s="271"/>
      <c r="BAX27" s="271"/>
      <c r="BAY27" s="271"/>
      <c r="BAZ27" s="272"/>
      <c r="BBA27" s="668"/>
      <c r="BBB27" s="669"/>
      <c r="BBC27" s="669"/>
      <c r="BBD27" s="669"/>
      <c r="BBE27" s="669"/>
      <c r="BBF27" s="270"/>
      <c r="BBG27" s="271"/>
      <c r="BBH27" s="271"/>
      <c r="BBI27" s="271"/>
      <c r="BBJ27" s="271"/>
      <c r="BBK27" s="271"/>
      <c r="BBL27" s="272"/>
      <c r="BBM27" s="668"/>
      <c r="BBN27" s="669"/>
      <c r="BBO27" s="669"/>
      <c r="BBP27" s="669"/>
      <c r="BBQ27" s="669"/>
      <c r="BBR27" s="270"/>
      <c r="BBS27" s="271"/>
      <c r="BBT27" s="271"/>
      <c r="BBU27" s="271"/>
      <c r="BBV27" s="271"/>
      <c r="BBW27" s="271"/>
      <c r="BBX27" s="272"/>
      <c r="BBY27" s="668"/>
      <c r="BBZ27" s="669"/>
      <c r="BCA27" s="669"/>
      <c r="BCB27" s="669"/>
      <c r="BCC27" s="669"/>
      <c r="BCD27" s="270"/>
      <c r="BCE27" s="271"/>
      <c r="BCF27" s="271"/>
      <c r="BCG27" s="271"/>
      <c r="BCH27" s="271"/>
      <c r="BCI27" s="271"/>
      <c r="BCJ27" s="272"/>
      <c r="BCK27" s="668"/>
      <c r="BCL27" s="669"/>
      <c r="BCM27" s="669"/>
      <c r="BCN27" s="669"/>
      <c r="BCO27" s="669"/>
      <c r="BCP27" s="270"/>
      <c r="BCQ27" s="271"/>
      <c r="BCR27" s="271"/>
      <c r="BCS27" s="271"/>
      <c r="BCT27" s="271"/>
      <c r="BCU27" s="271"/>
      <c r="BCV27" s="272"/>
      <c r="BCW27" s="668"/>
      <c r="BCX27" s="669"/>
      <c r="BCY27" s="669"/>
      <c r="BCZ27" s="669"/>
      <c r="BDA27" s="669"/>
      <c r="BDB27" s="270"/>
      <c r="BDC27" s="271"/>
      <c r="BDD27" s="271"/>
      <c r="BDE27" s="271"/>
      <c r="BDF27" s="271"/>
      <c r="BDG27" s="271"/>
      <c r="BDH27" s="272"/>
      <c r="BDI27" s="668"/>
      <c r="BDJ27" s="669"/>
      <c r="BDK27" s="669"/>
      <c r="BDL27" s="669"/>
      <c r="BDM27" s="669"/>
      <c r="BDN27" s="270"/>
      <c r="BDO27" s="271"/>
      <c r="BDP27" s="271"/>
      <c r="BDQ27" s="271"/>
      <c r="BDR27" s="271"/>
      <c r="BDS27" s="271"/>
      <c r="BDT27" s="272"/>
      <c r="BDU27" s="668"/>
      <c r="BDV27" s="669"/>
      <c r="BDW27" s="669"/>
      <c r="BDX27" s="669"/>
      <c r="BDY27" s="669"/>
      <c r="BDZ27" s="270"/>
      <c r="BEA27" s="271"/>
      <c r="BEB27" s="271"/>
      <c r="BEC27" s="271"/>
      <c r="BED27" s="271"/>
      <c r="BEE27" s="271"/>
      <c r="BEF27" s="272"/>
      <c r="BEG27" s="668"/>
      <c r="BEH27" s="669"/>
      <c r="BEI27" s="669"/>
      <c r="BEJ27" s="669"/>
      <c r="BEK27" s="669"/>
      <c r="BEL27" s="270"/>
      <c r="BEM27" s="271"/>
      <c r="BEN27" s="271"/>
      <c r="BEO27" s="271"/>
      <c r="BEP27" s="271"/>
      <c r="BEQ27" s="271"/>
      <c r="BER27" s="272"/>
      <c r="BES27" s="668"/>
      <c r="BET27" s="669"/>
      <c r="BEU27" s="669"/>
      <c r="BEV27" s="669"/>
      <c r="BEW27" s="669"/>
      <c r="BEX27" s="270"/>
      <c r="BEY27" s="271"/>
      <c r="BEZ27" s="271"/>
      <c r="BFA27" s="271"/>
      <c r="BFB27" s="271"/>
      <c r="BFC27" s="271"/>
      <c r="BFD27" s="272"/>
      <c r="BFE27" s="668"/>
      <c r="BFF27" s="669"/>
      <c r="BFG27" s="669"/>
      <c r="BFH27" s="669"/>
      <c r="BFI27" s="669"/>
      <c r="BFJ27" s="270"/>
      <c r="BFK27" s="271"/>
      <c r="BFL27" s="271"/>
      <c r="BFM27" s="271"/>
      <c r="BFN27" s="271"/>
      <c r="BFO27" s="271"/>
      <c r="BFP27" s="272"/>
      <c r="BFQ27" s="668"/>
      <c r="BFR27" s="669"/>
      <c r="BFS27" s="669"/>
      <c r="BFT27" s="669"/>
      <c r="BFU27" s="669"/>
      <c r="BFV27" s="270"/>
      <c r="BFW27" s="271"/>
      <c r="BFX27" s="271"/>
      <c r="BFY27" s="271"/>
      <c r="BFZ27" s="271"/>
      <c r="BGA27" s="271"/>
      <c r="BGB27" s="272"/>
      <c r="BGC27" s="668"/>
      <c r="BGD27" s="669"/>
      <c r="BGE27" s="669"/>
      <c r="BGF27" s="669"/>
      <c r="BGG27" s="669"/>
      <c r="BGH27" s="270"/>
      <c r="BGI27" s="271"/>
      <c r="BGJ27" s="271"/>
      <c r="BGK27" s="271"/>
      <c r="BGL27" s="271"/>
      <c r="BGM27" s="271"/>
      <c r="BGN27" s="272"/>
      <c r="BGO27" s="668"/>
      <c r="BGP27" s="669"/>
      <c r="BGQ27" s="669"/>
      <c r="BGR27" s="669"/>
      <c r="BGS27" s="669"/>
      <c r="BGT27" s="270"/>
      <c r="BGU27" s="271"/>
      <c r="BGV27" s="271"/>
      <c r="BGW27" s="271"/>
      <c r="BGX27" s="271"/>
      <c r="BGY27" s="271"/>
      <c r="BGZ27" s="272"/>
      <c r="BHA27" s="668"/>
      <c r="BHB27" s="669"/>
      <c r="BHC27" s="669"/>
      <c r="BHD27" s="669"/>
      <c r="BHE27" s="669"/>
      <c r="BHF27" s="270"/>
      <c r="BHG27" s="271"/>
      <c r="BHH27" s="271"/>
      <c r="BHI27" s="271"/>
      <c r="BHJ27" s="271"/>
      <c r="BHK27" s="271"/>
      <c r="BHL27" s="272"/>
      <c r="BHM27" s="668"/>
      <c r="BHN27" s="669"/>
      <c r="BHO27" s="669"/>
      <c r="BHP27" s="669"/>
      <c r="BHQ27" s="669"/>
      <c r="BHR27" s="270"/>
      <c r="BHS27" s="271"/>
      <c r="BHT27" s="271"/>
      <c r="BHU27" s="271"/>
      <c r="BHV27" s="271"/>
      <c r="BHW27" s="271"/>
      <c r="BHX27" s="272"/>
      <c r="BHY27" s="668"/>
      <c r="BHZ27" s="669"/>
      <c r="BIA27" s="669"/>
      <c r="BIB27" s="669"/>
      <c r="BIC27" s="669"/>
      <c r="BID27" s="270"/>
      <c r="BIE27" s="271"/>
      <c r="BIF27" s="271"/>
      <c r="BIG27" s="271"/>
      <c r="BIH27" s="271"/>
      <c r="BII27" s="271"/>
      <c r="BIJ27" s="272"/>
      <c r="BIK27" s="668"/>
      <c r="BIL27" s="669"/>
      <c r="BIM27" s="669"/>
      <c r="BIN27" s="669"/>
      <c r="BIO27" s="669"/>
      <c r="BIP27" s="270"/>
      <c r="BIQ27" s="271"/>
      <c r="BIR27" s="271"/>
      <c r="BIS27" s="271"/>
      <c r="BIT27" s="271"/>
      <c r="BIU27" s="271"/>
      <c r="BIV27" s="272"/>
      <c r="BIW27" s="668"/>
      <c r="BIX27" s="669"/>
      <c r="BIY27" s="669"/>
      <c r="BIZ27" s="669"/>
      <c r="BJA27" s="669"/>
      <c r="BJB27" s="270"/>
      <c r="BJC27" s="271"/>
      <c r="BJD27" s="271"/>
      <c r="BJE27" s="271"/>
      <c r="BJF27" s="271"/>
      <c r="BJG27" s="271"/>
      <c r="BJH27" s="272"/>
      <c r="BJI27" s="668"/>
      <c r="BJJ27" s="669"/>
      <c r="BJK27" s="669"/>
      <c r="BJL27" s="669"/>
      <c r="BJM27" s="669"/>
      <c r="BJN27" s="270"/>
      <c r="BJO27" s="271"/>
      <c r="BJP27" s="271"/>
      <c r="BJQ27" s="271"/>
      <c r="BJR27" s="271"/>
      <c r="BJS27" s="271"/>
      <c r="BJT27" s="272"/>
      <c r="BJU27" s="668"/>
      <c r="BJV27" s="669"/>
      <c r="BJW27" s="669"/>
      <c r="BJX27" s="669"/>
      <c r="BJY27" s="669"/>
      <c r="BJZ27" s="270"/>
      <c r="BKA27" s="271"/>
      <c r="BKB27" s="271"/>
      <c r="BKC27" s="271"/>
      <c r="BKD27" s="271"/>
      <c r="BKE27" s="271"/>
      <c r="BKF27" s="272"/>
      <c r="BKG27" s="668"/>
      <c r="BKH27" s="669"/>
      <c r="BKI27" s="669"/>
      <c r="BKJ27" s="669"/>
      <c r="BKK27" s="669"/>
      <c r="BKL27" s="270"/>
      <c r="BKM27" s="271"/>
      <c r="BKN27" s="271"/>
      <c r="BKO27" s="271"/>
      <c r="BKP27" s="271"/>
      <c r="BKQ27" s="271"/>
      <c r="BKR27" s="272"/>
      <c r="BKS27" s="668"/>
      <c r="BKT27" s="669"/>
      <c r="BKU27" s="669"/>
      <c r="BKV27" s="669"/>
      <c r="BKW27" s="669"/>
      <c r="BKX27" s="270"/>
      <c r="BKY27" s="271"/>
      <c r="BKZ27" s="271"/>
      <c r="BLA27" s="271"/>
      <c r="BLB27" s="271"/>
      <c r="BLC27" s="271"/>
      <c r="BLD27" s="272"/>
      <c r="BLE27" s="668"/>
      <c r="BLF27" s="669"/>
      <c r="BLG27" s="669"/>
      <c r="BLH27" s="669"/>
      <c r="BLI27" s="669"/>
      <c r="BLJ27" s="270"/>
      <c r="BLK27" s="271"/>
      <c r="BLL27" s="271"/>
      <c r="BLM27" s="271"/>
      <c r="BLN27" s="271"/>
      <c r="BLO27" s="271"/>
      <c r="BLP27" s="272"/>
      <c r="BLQ27" s="668"/>
      <c r="BLR27" s="669"/>
      <c r="BLS27" s="669"/>
      <c r="BLT27" s="669"/>
      <c r="BLU27" s="669"/>
      <c r="BLV27" s="270"/>
      <c r="BLW27" s="271"/>
      <c r="BLX27" s="271"/>
      <c r="BLY27" s="271"/>
      <c r="BLZ27" s="271"/>
      <c r="BMA27" s="271"/>
      <c r="BMB27" s="272"/>
      <c r="BMC27" s="668"/>
      <c r="BMD27" s="669"/>
      <c r="BME27" s="669"/>
      <c r="BMF27" s="669"/>
      <c r="BMG27" s="669"/>
      <c r="BMH27" s="270"/>
      <c r="BMI27" s="271"/>
      <c r="BMJ27" s="271"/>
      <c r="BMK27" s="271"/>
      <c r="BML27" s="271"/>
      <c r="BMM27" s="271"/>
      <c r="BMN27" s="272"/>
      <c r="BMO27" s="668"/>
      <c r="BMP27" s="669"/>
      <c r="BMQ27" s="669"/>
      <c r="BMR27" s="669"/>
      <c r="BMS27" s="669"/>
      <c r="BMT27" s="270"/>
      <c r="BMU27" s="271"/>
      <c r="BMV27" s="271"/>
      <c r="BMW27" s="271"/>
      <c r="BMX27" s="271"/>
      <c r="BMY27" s="271"/>
      <c r="BMZ27" s="272"/>
      <c r="BNA27" s="668"/>
      <c r="BNB27" s="669"/>
      <c r="BNC27" s="669"/>
      <c r="BND27" s="669"/>
      <c r="BNE27" s="669"/>
      <c r="BNF27" s="270"/>
      <c r="BNG27" s="271"/>
      <c r="BNH27" s="271"/>
      <c r="BNI27" s="271"/>
      <c r="BNJ27" s="271"/>
      <c r="BNK27" s="271"/>
      <c r="BNL27" s="272"/>
      <c r="BNM27" s="668"/>
      <c r="BNN27" s="669"/>
      <c r="BNO27" s="669"/>
      <c r="BNP27" s="669"/>
      <c r="BNQ27" s="669"/>
      <c r="BNR27" s="270"/>
      <c r="BNS27" s="271"/>
      <c r="BNT27" s="271"/>
      <c r="BNU27" s="271"/>
      <c r="BNV27" s="271"/>
      <c r="BNW27" s="271"/>
      <c r="BNX27" s="272"/>
      <c r="BNY27" s="668"/>
      <c r="BNZ27" s="669"/>
      <c r="BOA27" s="669"/>
      <c r="BOB27" s="669"/>
      <c r="BOC27" s="669"/>
      <c r="BOD27" s="270"/>
      <c r="BOE27" s="271"/>
      <c r="BOF27" s="271"/>
      <c r="BOG27" s="271"/>
      <c r="BOH27" s="271"/>
      <c r="BOI27" s="271"/>
      <c r="BOJ27" s="272"/>
      <c r="BOK27" s="668"/>
      <c r="BOL27" s="669"/>
      <c r="BOM27" s="669"/>
      <c r="BON27" s="669"/>
      <c r="BOO27" s="669"/>
      <c r="BOP27" s="270"/>
      <c r="BOQ27" s="271"/>
      <c r="BOR27" s="271"/>
      <c r="BOS27" s="271"/>
      <c r="BOT27" s="271"/>
      <c r="BOU27" s="271"/>
      <c r="BOV27" s="272"/>
      <c r="BOW27" s="668"/>
      <c r="BOX27" s="669"/>
      <c r="BOY27" s="669"/>
      <c r="BOZ27" s="669"/>
      <c r="BPA27" s="669"/>
      <c r="BPB27" s="270"/>
      <c r="BPC27" s="271"/>
      <c r="BPD27" s="271"/>
      <c r="BPE27" s="271"/>
      <c r="BPF27" s="271"/>
      <c r="BPG27" s="271"/>
      <c r="BPH27" s="272"/>
      <c r="BPI27" s="668"/>
      <c r="BPJ27" s="669"/>
      <c r="BPK27" s="669"/>
      <c r="BPL27" s="669"/>
      <c r="BPM27" s="669"/>
      <c r="BPN27" s="270"/>
      <c r="BPO27" s="271"/>
      <c r="BPP27" s="271"/>
      <c r="BPQ27" s="271"/>
      <c r="BPR27" s="271"/>
      <c r="BPS27" s="271"/>
      <c r="BPT27" s="272"/>
      <c r="BPU27" s="668"/>
      <c r="BPV27" s="669"/>
      <c r="BPW27" s="669"/>
      <c r="BPX27" s="669"/>
      <c r="BPY27" s="669"/>
      <c r="BPZ27" s="270"/>
      <c r="BQA27" s="271"/>
      <c r="BQB27" s="271"/>
      <c r="BQC27" s="271"/>
      <c r="BQD27" s="271"/>
      <c r="BQE27" s="271"/>
      <c r="BQF27" s="272"/>
      <c r="BQG27" s="668"/>
      <c r="BQH27" s="669"/>
      <c r="BQI27" s="669"/>
      <c r="BQJ27" s="669"/>
      <c r="BQK27" s="669"/>
      <c r="BQL27" s="270"/>
      <c r="BQM27" s="271"/>
      <c r="BQN27" s="271"/>
      <c r="BQO27" s="271"/>
      <c r="BQP27" s="271"/>
      <c r="BQQ27" s="271"/>
      <c r="BQR27" s="272"/>
      <c r="BQS27" s="668"/>
      <c r="BQT27" s="669"/>
      <c r="BQU27" s="669"/>
      <c r="BQV27" s="669"/>
      <c r="BQW27" s="669"/>
      <c r="BQX27" s="270"/>
      <c r="BQY27" s="271"/>
      <c r="BQZ27" s="271"/>
      <c r="BRA27" s="271"/>
      <c r="BRB27" s="271"/>
      <c r="BRC27" s="271"/>
      <c r="BRD27" s="272"/>
      <c r="BRE27" s="668"/>
      <c r="BRF27" s="669"/>
      <c r="BRG27" s="669"/>
      <c r="BRH27" s="669"/>
      <c r="BRI27" s="669"/>
      <c r="BRJ27" s="270"/>
      <c r="BRK27" s="271"/>
      <c r="BRL27" s="271"/>
      <c r="BRM27" s="271"/>
      <c r="BRN27" s="271"/>
      <c r="BRO27" s="271"/>
      <c r="BRP27" s="272"/>
      <c r="BRQ27" s="668"/>
      <c r="BRR27" s="669"/>
      <c r="BRS27" s="669"/>
      <c r="BRT27" s="669"/>
      <c r="BRU27" s="669"/>
      <c r="BRV27" s="270"/>
      <c r="BRW27" s="271"/>
      <c r="BRX27" s="271"/>
      <c r="BRY27" s="271"/>
      <c r="BRZ27" s="271"/>
      <c r="BSA27" s="271"/>
      <c r="BSB27" s="272"/>
      <c r="BSC27" s="668"/>
      <c r="BSD27" s="669"/>
      <c r="BSE27" s="669"/>
      <c r="BSF27" s="669"/>
      <c r="BSG27" s="669"/>
      <c r="BSH27" s="270"/>
      <c r="BSI27" s="271"/>
      <c r="BSJ27" s="271"/>
      <c r="BSK27" s="271"/>
      <c r="BSL27" s="271"/>
      <c r="BSM27" s="271"/>
      <c r="BSN27" s="272"/>
      <c r="BSO27" s="668"/>
      <c r="BSP27" s="669"/>
      <c r="BSQ27" s="669"/>
      <c r="BSR27" s="669"/>
      <c r="BSS27" s="669"/>
      <c r="BST27" s="270"/>
      <c r="BSU27" s="271"/>
      <c r="BSV27" s="271"/>
      <c r="BSW27" s="271"/>
      <c r="BSX27" s="271"/>
      <c r="BSY27" s="271"/>
      <c r="BSZ27" s="272"/>
      <c r="BTA27" s="668"/>
      <c r="BTB27" s="669"/>
      <c r="BTC27" s="669"/>
      <c r="BTD27" s="669"/>
      <c r="BTE27" s="669"/>
      <c r="BTF27" s="270"/>
      <c r="BTG27" s="271"/>
      <c r="BTH27" s="271"/>
      <c r="BTI27" s="271"/>
      <c r="BTJ27" s="271"/>
      <c r="BTK27" s="271"/>
      <c r="BTL27" s="272"/>
      <c r="BTM27" s="668"/>
      <c r="BTN27" s="669"/>
      <c r="BTO27" s="669"/>
      <c r="BTP27" s="669"/>
      <c r="BTQ27" s="669"/>
      <c r="BTR27" s="270"/>
      <c r="BTS27" s="271"/>
      <c r="BTT27" s="271"/>
      <c r="BTU27" s="271"/>
      <c r="BTV27" s="271"/>
      <c r="BTW27" s="271"/>
      <c r="BTX27" s="272"/>
      <c r="BTY27" s="668"/>
      <c r="BTZ27" s="669"/>
      <c r="BUA27" s="669"/>
      <c r="BUB27" s="669"/>
      <c r="BUC27" s="669"/>
      <c r="BUD27" s="270"/>
      <c r="BUE27" s="271"/>
      <c r="BUF27" s="271"/>
      <c r="BUG27" s="271"/>
      <c r="BUH27" s="271"/>
      <c r="BUI27" s="271"/>
      <c r="BUJ27" s="272"/>
      <c r="BUK27" s="668"/>
      <c r="BUL27" s="669"/>
      <c r="BUM27" s="669"/>
      <c r="BUN27" s="669"/>
      <c r="BUO27" s="669"/>
      <c r="BUP27" s="270"/>
      <c r="BUQ27" s="271"/>
      <c r="BUR27" s="271"/>
      <c r="BUS27" s="271"/>
      <c r="BUT27" s="271"/>
      <c r="BUU27" s="271"/>
      <c r="BUV27" s="272"/>
      <c r="BUW27" s="668"/>
      <c r="BUX27" s="669"/>
      <c r="BUY27" s="669"/>
      <c r="BUZ27" s="669"/>
      <c r="BVA27" s="669"/>
      <c r="BVB27" s="270"/>
      <c r="BVC27" s="271"/>
      <c r="BVD27" s="271"/>
      <c r="BVE27" s="271"/>
      <c r="BVF27" s="271"/>
      <c r="BVG27" s="271"/>
      <c r="BVH27" s="272"/>
      <c r="BVI27" s="668"/>
      <c r="BVJ27" s="669"/>
      <c r="BVK27" s="669"/>
      <c r="BVL27" s="669"/>
      <c r="BVM27" s="669"/>
      <c r="BVN27" s="270"/>
      <c r="BVO27" s="271"/>
      <c r="BVP27" s="271"/>
      <c r="BVQ27" s="271"/>
      <c r="BVR27" s="271"/>
      <c r="BVS27" s="271"/>
      <c r="BVT27" s="272"/>
      <c r="BVU27" s="668"/>
      <c r="BVV27" s="669"/>
      <c r="BVW27" s="669"/>
      <c r="BVX27" s="669"/>
      <c r="BVY27" s="669"/>
      <c r="BVZ27" s="270"/>
      <c r="BWA27" s="271"/>
      <c r="BWB27" s="271"/>
      <c r="BWC27" s="271"/>
      <c r="BWD27" s="271"/>
      <c r="BWE27" s="271"/>
      <c r="BWF27" s="272"/>
      <c r="BWG27" s="668"/>
      <c r="BWH27" s="669"/>
      <c r="BWI27" s="669"/>
      <c r="BWJ27" s="669"/>
      <c r="BWK27" s="669"/>
      <c r="BWL27" s="270"/>
      <c r="BWM27" s="271"/>
      <c r="BWN27" s="271"/>
      <c r="BWO27" s="271"/>
      <c r="BWP27" s="271"/>
      <c r="BWQ27" s="271"/>
      <c r="BWR27" s="272"/>
      <c r="BWS27" s="668"/>
      <c r="BWT27" s="669"/>
      <c r="BWU27" s="669"/>
      <c r="BWV27" s="669"/>
      <c r="BWW27" s="669"/>
      <c r="BWX27" s="270"/>
      <c r="BWY27" s="271"/>
      <c r="BWZ27" s="271"/>
      <c r="BXA27" s="271"/>
      <c r="BXB27" s="271"/>
      <c r="BXC27" s="271"/>
      <c r="BXD27" s="272"/>
      <c r="BXE27" s="668"/>
      <c r="BXF27" s="669"/>
      <c r="BXG27" s="669"/>
      <c r="BXH27" s="669"/>
      <c r="BXI27" s="669"/>
      <c r="BXJ27" s="270"/>
      <c r="BXK27" s="271"/>
      <c r="BXL27" s="271"/>
      <c r="BXM27" s="271"/>
      <c r="BXN27" s="271"/>
      <c r="BXO27" s="271"/>
      <c r="BXP27" s="272"/>
      <c r="BXQ27" s="668"/>
      <c r="BXR27" s="669"/>
      <c r="BXS27" s="669"/>
      <c r="BXT27" s="669"/>
      <c r="BXU27" s="669"/>
      <c r="BXV27" s="270"/>
      <c r="BXW27" s="271"/>
      <c r="BXX27" s="271"/>
      <c r="BXY27" s="271"/>
      <c r="BXZ27" s="271"/>
      <c r="BYA27" s="271"/>
      <c r="BYB27" s="272"/>
      <c r="BYC27" s="668"/>
      <c r="BYD27" s="669"/>
      <c r="BYE27" s="669"/>
      <c r="BYF27" s="669"/>
      <c r="BYG27" s="669"/>
      <c r="BYH27" s="270"/>
      <c r="BYI27" s="271"/>
      <c r="BYJ27" s="271"/>
      <c r="BYK27" s="271"/>
      <c r="BYL27" s="271"/>
      <c r="BYM27" s="271"/>
      <c r="BYN27" s="272"/>
      <c r="BYO27" s="668"/>
      <c r="BYP27" s="669"/>
      <c r="BYQ27" s="669"/>
      <c r="BYR27" s="669"/>
      <c r="BYS27" s="669"/>
      <c r="BYT27" s="270"/>
      <c r="BYU27" s="271"/>
      <c r="BYV27" s="271"/>
      <c r="BYW27" s="271"/>
      <c r="BYX27" s="271"/>
      <c r="BYY27" s="271"/>
      <c r="BYZ27" s="272"/>
      <c r="BZA27" s="668"/>
      <c r="BZB27" s="669"/>
      <c r="BZC27" s="669"/>
      <c r="BZD27" s="669"/>
      <c r="BZE27" s="669"/>
      <c r="BZF27" s="270"/>
      <c r="BZG27" s="271"/>
      <c r="BZH27" s="271"/>
      <c r="BZI27" s="271"/>
      <c r="BZJ27" s="271"/>
      <c r="BZK27" s="271"/>
      <c r="BZL27" s="272"/>
      <c r="BZM27" s="668"/>
      <c r="BZN27" s="669"/>
      <c r="BZO27" s="669"/>
      <c r="BZP27" s="669"/>
      <c r="BZQ27" s="669"/>
      <c r="BZR27" s="270"/>
      <c r="BZS27" s="271"/>
      <c r="BZT27" s="271"/>
      <c r="BZU27" s="271"/>
      <c r="BZV27" s="271"/>
      <c r="BZW27" s="271"/>
      <c r="BZX27" s="272"/>
      <c r="BZY27" s="668"/>
      <c r="BZZ27" s="669"/>
      <c r="CAA27" s="669"/>
      <c r="CAB27" s="669"/>
      <c r="CAC27" s="669"/>
      <c r="CAD27" s="270"/>
      <c r="CAE27" s="271"/>
      <c r="CAF27" s="271"/>
      <c r="CAG27" s="271"/>
      <c r="CAH27" s="271"/>
      <c r="CAI27" s="271"/>
      <c r="CAJ27" s="272"/>
      <c r="CAK27" s="668"/>
      <c r="CAL27" s="669"/>
      <c r="CAM27" s="669"/>
      <c r="CAN27" s="669"/>
      <c r="CAO27" s="669"/>
      <c r="CAP27" s="270"/>
      <c r="CAQ27" s="271"/>
      <c r="CAR27" s="271"/>
      <c r="CAS27" s="271"/>
      <c r="CAT27" s="271"/>
      <c r="CAU27" s="271"/>
      <c r="CAV27" s="272"/>
      <c r="CAW27" s="668"/>
      <c r="CAX27" s="669"/>
      <c r="CAY27" s="669"/>
      <c r="CAZ27" s="669"/>
      <c r="CBA27" s="669"/>
      <c r="CBB27" s="270"/>
      <c r="CBC27" s="271"/>
      <c r="CBD27" s="271"/>
      <c r="CBE27" s="271"/>
      <c r="CBF27" s="271"/>
      <c r="CBG27" s="271"/>
      <c r="CBH27" s="272"/>
      <c r="CBI27" s="668"/>
      <c r="CBJ27" s="669"/>
      <c r="CBK27" s="669"/>
      <c r="CBL27" s="669"/>
      <c r="CBM27" s="669"/>
      <c r="CBN27" s="270"/>
      <c r="CBO27" s="271"/>
      <c r="CBP27" s="271"/>
      <c r="CBQ27" s="271"/>
      <c r="CBR27" s="271"/>
      <c r="CBS27" s="271"/>
      <c r="CBT27" s="272"/>
      <c r="CBU27" s="668"/>
      <c r="CBV27" s="669"/>
      <c r="CBW27" s="669"/>
      <c r="CBX27" s="669"/>
      <c r="CBY27" s="669"/>
      <c r="CBZ27" s="270"/>
      <c r="CCA27" s="271"/>
      <c r="CCB27" s="271"/>
      <c r="CCC27" s="271"/>
      <c r="CCD27" s="271"/>
      <c r="CCE27" s="271"/>
      <c r="CCF27" s="272"/>
      <c r="CCG27" s="668"/>
      <c r="CCH27" s="669"/>
      <c r="CCI27" s="669"/>
      <c r="CCJ27" s="669"/>
      <c r="CCK27" s="669"/>
      <c r="CCL27" s="270"/>
      <c r="CCM27" s="271"/>
      <c r="CCN27" s="271"/>
      <c r="CCO27" s="271"/>
      <c r="CCP27" s="271"/>
      <c r="CCQ27" s="271"/>
      <c r="CCR27" s="272"/>
      <c r="CCS27" s="668"/>
      <c r="CCT27" s="669"/>
      <c r="CCU27" s="669"/>
      <c r="CCV27" s="669"/>
      <c r="CCW27" s="669"/>
      <c r="CCX27" s="270"/>
      <c r="CCY27" s="271"/>
      <c r="CCZ27" s="271"/>
      <c r="CDA27" s="271"/>
      <c r="CDB27" s="271"/>
      <c r="CDC27" s="271"/>
      <c r="CDD27" s="272"/>
      <c r="CDE27" s="668"/>
      <c r="CDF27" s="669"/>
      <c r="CDG27" s="669"/>
      <c r="CDH27" s="669"/>
      <c r="CDI27" s="669"/>
      <c r="CDJ27" s="270"/>
      <c r="CDK27" s="271"/>
      <c r="CDL27" s="271"/>
      <c r="CDM27" s="271"/>
      <c r="CDN27" s="271"/>
      <c r="CDO27" s="271"/>
      <c r="CDP27" s="272"/>
      <c r="CDQ27" s="668"/>
      <c r="CDR27" s="669"/>
      <c r="CDS27" s="669"/>
      <c r="CDT27" s="669"/>
      <c r="CDU27" s="669"/>
      <c r="CDV27" s="270"/>
      <c r="CDW27" s="271"/>
      <c r="CDX27" s="271"/>
      <c r="CDY27" s="271"/>
      <c r="CDZ27" s="271"/>
      <c r="CEA27" s="271"/>
      <c r="CEB27" s="272"/>
      <c r="CEC27" s="668"/>
      <c r="CED27" s="669"/>
      <c r="CEE27" s="669"/>
      <c r="CEF27" s="669"/>
      <c r="CEG27" s="669"/>
      <c r="CEH27" s="270"/>
      <c r="CEI27" s="271"/>
      <c r="CEJ27" s="271"/>
      <c r="CEK27" s="271"/>
      <c r="CEL27" s="271"/>
      <c r="CEM27" s="271"/>
      <c r="CEN27" s="272"/>
      <c r="CEO27" s="668"/>
      <c r="CEP27" s="669"/>
      <c r="CEQ27" s="669"/>
      <c r="CER27" s="669"/>
      <c r="CES27" s="669"/>
      <c r="CET27" s="270"/>
      <c r="CEU27" s="271"/>
      <c r="CEV27" s="271"/>
      <c r="CEW27" s="271"/>
      <c r="CEX27" s="271"/>
      <c r="CEY27" s="271"/>
      <c r="CEZ27" s="272"/>
      <c r="CFA27" s="668"/>
      <c r="CFB27" s="669"/>
      <c r="CFC27" s="669"/>
      <c r="CFD27" s="669"/>
      <c r="CFE27" s="669"/>
      <c r="CFF27" s="270"/>
      <c r="CFG27" s="271"/>
      <c r="CFH27" s="271"/>
      <c r="CFI27" s="271"/>
      <c r="CFJ27" s="271"/>
      <c r="CFK27" s="271"/>
      <c r="CFL27" s="272"/>
      <c r="CFM27" s="668"/>
      <c r="CFN27" s="669"/>
      <c r="CFO27" s="669"/>
      <c r="CFP27" s="669"/>
      <c r="CFQ27" s="669"/>
      <c r="CFR27" s="270"/>
      <c r="CFS27" s="271"/>
      <c r="CFT27" s="271"/>
      <c r="CFU27" s="271"/>
      <c r="CFV27" s="271"/>
      <c r="CFW27" s="271"/>
      <c r="CFX27" s="272"/>
      <c r="CFY27" s="668"/>
      <c r="CFZ27" s="669"/>
      <c r="CGA27" s="669"/>
      <c r="CGB27" s="669"/>
      <c r="CGC27" s="669"/>
      <c r="CGD27" s="270"/>
      <c r="CGE27" s="271"/>
      <c r="CGF27" s="271"/>
      <c r="CGG27" s="271"/>
      <c r="CGH27" s="271"/>
      <c r="CGI27" s="271"/>
      <c r="CGJ27" s="272"/>
      <c r="CGK27" s="668"/>
      <c r="CGL27" s="669"/>
      <c r="CGM27" s="669"/>
      <c r="CGN27" s="669"/>
      <c r="CGO27" s="669"/>
      <c r="CGP27" s="270"/>
      <c r="CGQ27" s="271"/>
      <c r="CGR27" s="271"/>
      <c r="CGS27" s="271"/>
      <c r="CGT27" s="271"/>
      <c r="CGU27" s="271"/>
      <c r="CGV27" s="272"/>
      <c r="CGW27" s="668"/>
      <c r="CGX27" s="669"/>
      <c r="CGY27" s="669"/>
      <c r="CGZ27" s="669"/>
      <c r="CHA27" s="669"/>
      <c r="CHB27" s="270"/>
      <c r="CHC27" s="271"/>
      <c r="CHD27" s="271"/>
      <c r="CHE27" s="271"/>
      <c r="CHF27" s="271"/>
      <c r="CHG27" s="271"/>
      <c r="CHH27" s="272"/>
      <c r="CHI27" s="668"/>
      <c r="CHJ27" s="669"/>
      <c r="CHK27" s="669"/>
      <c r="CHL27" s="669"/>
      <c r="CHM27" s="669"/>
      <c r="CHN27" s="270"/>
      <c r="CHO27" s="271"/>
      <c r="CHP27" s="271"/>
      <c r="CHQ27" s="271"/>
      <c r="CHR27" s="271"/>
      <c r="CHS27" s="271"/>
      <c r="CHT27" s="272"/>
      <c r="CHU27" s="668"/>
      <c r="CHV27" s="669"/>
      <c r="CHW27" s="669"/>
      <c r="CHX27" s="669"/>
      <c r="CHY27" s="669"/>
      <c r="CHZ27" s="270"/>
      <c r="CIA27" s="271"/>
      <c r="CIB27" s="271"/>
      <c r="CIC27" s="271"/>
      <c r="CID27" s="271"/>
      <c r="CIE27" s="271"/>
      <c r="CIF27" s="272"/>
      <c r="CIG27" s="668"/>
      <c r="CIH27" s="669"/>
      <c r="CII27" s="669"/>
      <c r="CIJ27" s="669"/>
      <c r="CIK27" s="669"/>
      <c r="CIL27" s="270"/>
      <c r="CIM27" s="271"/>
      <c r="CIN27" s="271"/>
      <c r="CIO27" s="271"/>
      <c r="CIP27" s="271"/>
      <c r="CIQ27" s="271"/>
      <c r="CIR27" s="272"/>
      <c r="CIS27" s="668"/>
      <c r="CIT27" s="669"/>
      <c r="CIU27" s="669"/>
      <c r="CIV27" s="669"/>
      <c r="CIW27" s="669"/>
      <c r="CIX27" s="270"/>
      <c r="CIY27" s="271"/>
      <c r="CIZ27" s="271"/>
      <c r="CJA27" s="271"/>
      <c r="CJB27" s="271"/>
      <c r="CJC27" s="271"/>
      <c r="CJD27" s="272"/>
      <c r="CJE27" s="668"/>
      <c r="CJF27" s="669"/>
      <c r="CJG27" s="669"/>
      <c r="CJH27" s="669"/>
      <c r="CJI27" s="669"/>
      <c r="CJJ27" s="270"/>
      <c r="CJK27" s="271"/>
      <c r="CJL27" s="271"/>
      <c r="CJM27" s="271"/>
      <c r="CJN27" s="271"/>
      <c r="CJO27" s="271"/>
      <c r="CJP27" s="272"/>
      <c r="CJQ27" s="668"/>
      <c r="CJR27" s="669"/>
      <c r="CJS27" s="669"/>
      <c r="CJT27" s="669"/>
      <c r="CJU27" s="669"/>
      <c r="CJV27" s="270"/>
      <c r="CJW27" s="271"/>
      <c r="CJX27" s="271"/>
      <c r="CJY27" s="271"/>
      <c r="CJZ27" s="271"/>
      <c r="CKA27" s="271"/>
      <c r="CKB27" s="272"/>
      <c r="CKC27" s="668"/>
      <c r="CKD27" s="669"/>
      <c r="CKE27" s="669"/>
      <c r="CKF27" s="669"/>
      <c r="CKG27" s="669"/>
      <c r="CKH27" s="270"/>
      <c r="CKI27" s="271"/>
      <c r="CKJ27" s="271"/>
      <c r="CKK27" s="271"/>
      <c r="CKL27" s="271"/>
      <c r="CKM27" s="271"/>
      <c r="CKN27" s="272"/>
      <c r="CKO27" s="668"/>
      <c r="CKP27" s="669"/>
      <c r="CKQ27" s="669"/>
      <c r="CKR27" s="669"/>
      <c r="CKS27" s="669"/>
      <c r="CKT27" s="270"/>
      <c r="CKU27" s="271"/>
      <c r="CKV27" s="271"/>
      <c r="CKW27" s="271"/>
      <c r="CKX27" s="271"/>
      <c r="CKY27" s="271"/>
      <c r="CKZ27" s="272"/>
      <c r="CLA27" s="668"/>
      <c r="CLB27" s="669"/>
      <c r="CLC27" s="669"/>
      <c r="CLD27" s="669"/>
      <c r="CLE27" s="669"/>
      <c r="CLF27" s="270"/>
      <c r="CLG27" s="271"/>
      <c r="CLH27" s="271"/>
      <c r="CLI27" s="271"/>
      <c r="CLJ27" s="271"/>
      <c r="CLK27" s="271"/>
      <c r="CLL27" s="272"/>
      <c r="CLM27" s="668"/>
      <c r="CLN27" s="669"/>
      <c r="CLO27" s="669"/>
      <c r="CLP27" s="669"/>
      <c r="CLQ27" s="669"/>
      <c r="CLR27" s="270"/>
      <c r="CLS27" s="271"/>
      <c r="CLT27" s="271"/>
      <c r="CLU27" s="271"/>
      <c r="CLV27" s="271"/>
      <c r="CLW27" s="271"/>
      <c r="CLX27" s="272"/>
      <c r="CLY27" s="668"/>
      <c r="CLZ27" s="669"/>
      <c r="CMA27" s="669"/>
      <c r="CMB27" s="669"/>
      <c r="CMC27" s="669"/>
      <c r="CMD27" s="270"/>
      <c r="CME27" s="271"/>
      <c r="CMF27" s="271"/>
      <c r="CMG27" s="271"/>
      <c r="CMH27" s="271"/>
      <c r="CMI27" s="271"/>
      <c r="CMJ27" s="272"/>
      <c r="CMK27" s="668"/>
      <c r="CML27" s="669"/>
      <c r="CMM27" s="669"/>
      <c r="CMN27" s="669"/>
      <c r="CMO27" s="669"/>
      <c r="CMP27" s="270"/>
      <c r="CMQ27" s="271"/>
      <c r="CMR27" s="271"/>
      <c r="CMS27" s="271"/>
      <c r="CMT27" s="271"/>
      <c r="CMU27" s="271"/>
      <c r="CMV27" s="272"/>
      <c r="CMW27" s="668"/>
      <c r="CMX27" s="669"/>
      <c r="CMY27" s="669"/>
      <c r="CMZ27" s="669"/>
      <c r="CNA27" s="669"/>
      <c r="CNB27" s="270"/>
      <c r="CNC27" s="271"/>
      <c r="CND27" s="271"/>
      <c r="CNE27" s="271"/>
      <c r="CNF27" s="271"/>
      <c r="CNG27" s="271"/>
      <c r="CNH27" s="272"/>
      <c r="CNI27" s="668"/>
      <c r="CNJ27" s="669"/>
      <c r="CNK27" s="669"/>
      <c r="CNL27" s="669"/>
      <c r="CNM27" s="669"/>
      <c r="CNN27" s="270"/>
      <c r="CNO27" s="271"/>
      <c r="CNP27" s="271"/>
      <c r="CNQ27" s="271"/>
      <c r="CNR27" s="271"/>
      <c r="CNS27" s="271"/>
      <c r="CNT27" s="272"/>
      <c r="CNU27" s="668"/>
      <c r="CNV27" s="669"/>
      <c r="CNW27" s="669"/>
      <c r="CNX27" s="669"/>
      <c r="CNY27" s="669"/>
      <c r="CNZ27" s="270"/>
      <c r="COA27" s="271"/>
      <c r="COB27" s="271"/>
      <c r="COC27" s="271"/>
      <c r="COD27" s="271"/>
      <c r="COE27" s="271"/>
      <c r="COF27" s="272"/>
      <c r="COG27" s="668"/>
      <c r="COH27" s="669"/>
      <c r="COI27" s="669"/>
      <c r="COJ27" s="669"/>
      <c r="COK27" s="669"/>
      <c r="COL27" s="270"/>
      <c r="COM27" s="271"/>
      <c r="CON27" s="271"/>
      <c r="COO27" s="271"/>
      <c r="COP27" s="271"/>
      <c r="COQ27" s="271"/>
      <c r="COR27" s="272"/>
      <c r="COS27" s="668"/>
      <c r="COT27" s="669"/>
      <c r="COU27" s="669"/>
      <c r="COV27" s="669"/>
      <c r="COW27" s="669"/>
      <c r="COX27" s="270"/>
      <c r="COY27" s="271"/>
      <c r="COZ27" s="271"/>
      <c r="CPA27" s="271"/>
      <c r="CPB27" s="271"/>
      <c r="CPC27" s="271"/>
      <c r="CPD27" s="272"/>
      <c r="CPE27" s="668"/>
      <c r="CPF27" s="669"/>
      <c r="CPG27" s="669"/>
      <c r="CPH27" s="669"/>
      <c r="CPI27" s="669"/>
      <c r="CPJ27" s="270"/>
      <c r="CPK27" s="271"/>
      <c r="CPL27" s="271"/>
      <c r="CPM27" s="271"/>
      <c r="CPN27" s="271"/>
      <c r="CPO27" s="271"/>
      <c r="CPP27" s="272"/>
      <c r="CPQ27" s="668"/>
      <c r="CPR27" s="669"/>
      <c r="CPS27" s="669"/>
      <c r="CPT27" s="669"/>
      <c r="CPU27" s="669"/>
      <c r="CPV27" s="270"/>
      <c r="CPW27" s="271"/>
      <c r="CPX27" s="271"/>
      <c r="CPY27" s="271"/>
      <c r="CPZ27" s="271"/>
      <c r="CQA27" s="271"/>
      <c r="CQB27" s="272"/>
      <c r="CQC27" s="668"/>
      <c r="CQD27" s="669"/>
      <c r="CQE27" s="669"/>
      <c r="CQF27" s="669"/>
      <c r="CQG27" s="669"/>
      <c r="CQH27" s="270"/>
      <c r="CQI27" s="271"/>
      <c r="CQJ27" s="271"/>
      <c r="CQK27" s="271"/>
      <c r="CQL27" s="271"/>
      <c r="CQM27" s="271"/>
      <c r="CQN27" s="272"/>
      <c r="CQO27" s="668"/>
      <c r="CQP27" s="669"/>
      <c r="CQQ27" s="669"/>
      <c r="CQR27" s="669"/>
      <c r="CQS27" s="669"/>
      <c r="CQT27" s="270"/>
      <c r="CQU27" s="271"/>
      <c r="CQV27" s="271"/>
      <c r="CQW27" s="271"/>
      <c r="CQX27" s="271"/>
      <c r="CQY27" s="271"/>
      <c r="CQZ27" s="272"/>
      <c r="CRA27" s="668"/>
      <c r="CRB27" s="669"/>
      <c r="CRC27" s="669"/>
      <c r="CRD27" s="669"/>
      <c r="CRE27" s="669"/>
      <c r="CRF27" s="270"/>
      <c r="CRG27" s="271"/>
      <c r="CRH27" s="271"/>
      <c r="CRI27" s="271"/>
      <c r="CRJ27" s="271"/>
      <c r="CRK27" s="271"/>
      <c r="CRL27" s="272"/>
      <c r="CRM27" s="668"/>
      <c r="CRN27" s="669"/>
      <c r="CRO27" s="669"/>
      <c r="CRP27" s="669"/>
      <c r="CRQ27" s="669"/>
      <c r="CRR27" s="270"/>
      <c r="CRS27" s="271"/>
      <c r="CRT27" s="271"/>
      <c r="CRU27" s="271"/>
      <c r="CRV27" s="271"/>
      <c r="CRW27" s="271"/>
      <c r="CRX27" s="272"/>
      <c r="CRY27" s="668"/>
      <c r="CRZ27" s="669"/>
      <c r="CSA27" s="669"/>
      <c r="CSB27" s="669"/>
      <c r="CSC27" s="669"/>
      <c r="CSD27" s="270"/>
      <c r="CSE27" s="271"/>
      <c r="CSF27" s="271"/>
      <c r="CSG27" s="271"/>
      <c r="CSH27" s="271"/>
      <c r="CSI27" s="271"/>
      <c r="CSJ27" s="272"/>
      <c r="CSK27" s="668"/>
      <c r="CSL27" s="669"/>
      <c r="CSM27" s="669"/>
      <c r="CSN27" s="669"/>
      <c r="CSO27" s="669"/>
      <c r="CSP27" s="270"/>
      <c r="CSQ27" s="271"/>
      <c r="CSR27" s="271"/>
      <c r="CSS27" s="271"/>
      <c r="CST27" s="271"/>
      <c r="CSU27" s="271"/>
      <c r="CSV27" s="272"/>
      <c r="CSW27" s="668"/>
      <c r="CSX27" s="669"/>
      <c r="CSY27" s="669"/>
      <c r="CSZ27" s="669"/>
      <c r="CTA27" s="669"/>
      <c r="CTB27" s="270"/>
      <c r="CTC27" s="271"/>
      <c r="CTD27" s="271"/>
      <c r="CTE27" s="271"/>
      <c r="CTF27" s="271"/>
      <c r="CTG27" s="271"/>
      <c r="CTH27" s="272"/>
      <c r="CTI27" s="668"/>
      <c r="CTJ27" s="669"/>
      <c r="CTK27" s="669"/>
      <c r="CTL27" s="669"/>
      <c r="CTM27" s="669"/>
      <c r="CTN27" s="270"/>
      <c r="CTO27" s="271"/>
      <c r="CTP27" s="271"/>
      <c r="CTQ27" s="271"/>
      <c r="CTR27" s="271"/>
      <c r="CTS27" s="271"/>
      <c r="CTT27" s="272"/>
      <c r="CTU27" s="668"/>
      <c r="CTV27" s="669"/>
      <c r="CTW27" s="669"/>
      <c r="CTX27" s="669"/>
      <c r="CTY27" s="669"/>
      <c r="CTZ27" s="270"/>
      <c r="CUA27" s="271"/>
      <c r="CUB27" s="271"/>
      <c r="CUC27" s="271"/>
      <c r="CUD27" s="271"/>
      <c r="CUE27" s="271"/>
      <c r="CUF27" s="272"/>
      <c r="CUG27" s="668"/>
      <c r="CUH27" s="669"/>
      <c r="CUI27" s="669"/>
      <c r="CUJ27" s="669"/>
      <c r="CUK27" s="669"/>
      <c r="CUL27" s="270"/>
      <c r="CUM27" s="271"/>
      <c r="CUN27" s="271"/>
      <c r="CUO27" s="271"/>
      <c r="CUP27" s="271"/>
      <c r="CUQ27" s="271"/>
      <c r="CUR27" s="272"/>
      <c r="CUS27" s="668"/>
      <c r="CUT27" s="669"/>
      <c r="CUU27" s="669"/>
      <c r="CUV27" s="669"/>
      <c r="CUW27" s="669"/>
      <c r="CUX27" s="270"/>
      <c r="CUY27" s="271"/>
      <c r="CUZ27" s="271"/>
      <c r="CVA27" s="271"/>
      <c r="CVB27" s="271"/>
      <c r="CVC27" s="271"/>
      <c r="CVD27" s="272"/>
      <c r="CVE27" s="668"/>
      <c r="CVF27" s="669"/>
      <c r="CVG27" s="669"/>
      <c r="CVH27" s="669"/>
      <c r="CVI27" s="669"/>
      <c r="CVJ27" s="270"/>
      <c r="CVK27" s="271"/>
      <c r="CVL27" s="271"/>
      <c r="CVM27" s="271"/>
      <c r="CVN27" s="271"/>
      <c r="CVO27" s="271"/>
      <c r="CVP27" s="272"/>
      <c r="CVQ27" s="668"/>
      <c r="CVR27" s="669"/>
      <c r="CVS27" s="669"/>
      <c r="CVT27" s="669"/>
      <c r="CVU27" s="669"/>
      <c r="CVV27" s="270"/>
      <c r="CVW27" s="271"/>
      <c r="CVX27" s="271"/>
      <c r="CVY27" s="271"/>
      <c r="CVZ27" s="271"/>
      <c r="CWA27" s="271"/>
      <c r="CWB27" s="272"/>
      <c r="CWC27" s="668"/>
      <c r="CWD27" s="669"/>
      <c r="CWE27" s="669"/>
      <c r="CWF27" s="669"/>
      <c r="CWG27" s="669"/>
      <c r="CWH27" s="270"/>
      <c r="CWI27" s="271"/>
      <c r="CWJ27" s="271"/>
      <c r="CWK27" s="271"/>
      <c r="CWL27" s="271"/>
      <c r="CWM27" s="271"/>
      <c r="CWN27" s="272"/>
      <c r="CWO27" s="668"/>
      <c r="CWP27" s="669"/>
      <c r="CWQ27" s="669"/>
      <c r="CWR27" s="669"/>
      <c r="CWS27" s="669"/>
      <c r="CWT27" s="270"/>
      <c r="CWU27" s="271"/>
      <c r="CWV27" s="271"/>
      <c r="CWW27" s="271"/>
      <c r="CWX27" s="271"/>
      <c r="CWY27" s="271"/>
      <c r="CWZ27" s="272"/>
      <c r="CXA27" s="668"/>
      <c r="CXB27" s="669"/>
      <c r="CXC27" s="669"/>
      <c r="CXD27" s="669"/>
      <c r="CXE27" s="669"/>
      <c r="CXF27" s="270"/>
      <c r="CXG27" s="271"/>
      <c r="CXH27" s="271"/>
      <c r="CXI27" s="271"/>
      <c r="CXJ27" s="271"/>
      <c r="CXK27" s="271"/>
      <c r="CXL27" s="272"/>
      <c r="CXM27" s="668"/>
      <c r="CXN27" s="669"/>
      <c r="CXO27" s="669"/>
      <c r="CXP27" s="669"/>
      <c r="CXQ27" s="669"/>
      <c r="CXR27" s="270"/>
      <c r="CXS27" s="271"/>
      <c r="CXT27" s="271"/>
      <c r="CXU27" s="271"/>
      <c r="CXV27" s="271"/>
      <c r="CXW27" s="271"/>
      <c r="CXX27" s="272"/>
      <c r="CXY27" s="668"/>
      <c r="CXZ27" s="669"/>
      <c r="CYA27" s="669"/>
      <c r="CYB27" s="669"/>
      <c r="CYC27" s="669"/>
      <c r="CYD27" s="270"/>
      <c r="CYE27" s="271"/>
      <c r="CYF27" s="271"/>
      <c r="CYG27" s="271"/>
      <c r="CYH27" s="271"/>
      <c r="CYI27" s="271"/>
      <c r="CYJ27" s="272"/>
      <c r="CYK27" s="668"/>
      <c r="CYL27" s="669"/>
      <c r="CYM27" s="669"/>
      <c r="CYN27" s="669"/>
      <c r="CYO27" s="669"/>
      <c r="CYP27" s="270"/>
      <c r="CYQ27" s="271"/>
      <c r="CYR27" s="271"/>
      <c r="CYS27" s="271"/>
      <c r="CYT27" s="271"/>
      <c r="CYU27" s="271"/>
      <c r="CYV27" s="272"/>
      <c r="CYW27" s="668"/>
      <c r="CYX27" s="669"/>
      <c r="CYY27" s="669"/>
      <c r="CYZ27" s="669"/>
      <c r="CZA27" s="669"/>
      <c r="CZB27" s="270"/>
      <c r="CZC27" s="271"/>
      <c r="CZD27" s="271"/>
      <c r="CZE27" s="271"/>
      <c r="CZF27" s="271"/>
      <c r="CZG27" s="271"/>
      <c r="CZH27" s="272"/>
      <c r="CZI27" s="668"/>
      <c r="CZJ27" s="669"/>
      <c r="CZK27" s="669"/>
      <c r="CZL27" s="669"/>
      <c r="CZM27" s="669"/>
      <c r="CZN27" s="270"/>
      <c r="CZO27" s="271"/>
      <c r="CZP27" s="271"/>
      <c r="CZQ27" s="271"/>
      <c r="CZR27" s="271"/>
      <c r="CZS27" s="271"/>
      <c r="CZT27" s="272"/>
      <c r="CZU27" s="668"/>
      <c r="CZV27" s="669"/>
      <c r="CZW27" s="669"/>
      <c r="CZX27" s="669"/>
      <c r="CZY27" s="669"/>
      <c r="CZZ27" s="270"/>
      <c r="DAA27" s="271"/>
      <c r="DAB27" s="271"/>
      <c r="DAC27" s="271"/>
      <c r="DAD27" s="271"/>
      <c r="DAE27" s="271"/>
      <c r="DAF27" s="272"/>
      <c r="DAG27" s="668"/>
      <c r="DAH27" s="669"/>
      <c r="DAI27" s="669"/>
      <c r="DAJ27" s="669"/>
      <c r="DAK27" s="669"/>
      <c r="DAL27" s="270"/>
      <c r="DAM27" s="271"/>
      <c r="DAN27" s="271"/>
      <c r="DAO27" s="271"/>
      <c r="DAP27" s="271"/>
      <c r="DAQ27" s="271"/>
      <c r="DAR27" s="272"/>
      <c r="DAS27" s="668"/>
      <c r="DAT27" s="669"/>
      <c r="DAU27" s="669"/>
      <c r="DAV27" s="669"/>
      <c r="DAW27" s="669"/>
      <c r="DAX27" s="270"/>
      <c r="DAY27" s="271"/>
      <c r="DAZ27" s="271"/>
      <c r="DBA27" s="271"/>
      <c r="DBB27" s="271"/>
      <c r="DBC27" s="271"/>
      <c r="DBD27" s="272"/>
      <c r="DBE27" s="668"/>
      <c r="DBF27" s="669"/>
      <c r="DBG27" s="669"/>
      <c r="DBH27" s="669"/>
      <c r="DBI27" s="669"/>
      <c r="DBJ27" s="270"/>
      <c r="DBK27" s="271"/>
      <c r="DBL27" s="271"/>
      <c r="DBM27" s="271"/>
      <c r="DBN27" s="271"/>
      <c r="DBO27" s="271"/>
      <c r="DBP27" s="272"/>
      <c r="DBQ27" s="668"/>
      <c r="DBR27" s="669"/>
      <c r="DBS27" s="669"/>
      <c r="DBT27" s="669"/>
      <c r="DBU27" s="669"/>
      <c r="DBV27" s="270"/>
      <c r="DBW27" s="271"/>
      <c r="DBX27" s="271"/>
      <c r="DBY27" s="271"/>
      <c r="DBZ27" s="271"/>
      <c r="DCA27" s="271"/>
      <c r="DCB27" s="272"/>
      <c r="DCC27" s="668"/>
      <c r="DCD27" s="669"/>
      <c r="DCE27" s="669"/>
      <c r="DCF27" s="669"/>
      <c r="DCG27" s="669"/>
      <c r="DCH27" s="270"/>
      <c r="DCI27" s="271"/>
      <c r="DCJ27" s="271"/>
      <c r="DCK27" s="271"/>
      <c r="DCL27" s="271"/>
      <c r="DCM27" s="271"/>
      <c r="DCN27" s="272"/>
      <c r="DCO27" s="668"/>
      <c r="DCP27" s="669"/>
      <c r="DCQ27" s="669"/>
      <c r="DCR27" s="669"/>
      <c r="DCS27" s="669"/>
      <c r="DCT27" s="270"/>
      <c r="DCU27" s="271"/>
      <c r="DCV27" s="271"/>
      <c r="DCW27" s="271"/>
      <c r="DCX27" s="271"/>
      <c r="DCY27" s="271"/>
      <c r="DCZ27" s="272"/>
      <c r="DDA27" s="668"/>
      <c r="DDB27" s="669"/>
      <c r="DDC27" s="669"/>
      <c r="DDD27" s="669"/>
      <c r="DDE27" s="669"/>
      <c r="DDF27" s="270"/>
      <c r="DDG27" s="271"/>
      <c r="DDH27" s="271"/>
      <c r="DDI27" s="271"/>
      <c r="DDJ27" s="271"/>
      <c r="DDK27" s="271"/>
      <c r="DDL27" s="272"/>
      <c r="DDM27" s="668"/>
      <c r="DDN27" s="669"/>
      <c r="DDO27" s="669"/>
      <c r="DDP27" s="669"/>
      <c r="DDQ27" s="669"/>
      <c r="DDR27" s="270"/>
      <c r="DDS27" s="271"/>
      <c r="DDT27" s="271"/>
      <c r="DDU27" s="271"/>
      <c r="DDV27" s="271"/>
      <c r="DDW27" s="271"/>
      <c r="DDX27" s="272"/>
      <c r="DDY27" s="668"/>
      <c r="DDZ27" s="669"/>
      <c r="DEA27" s="669"/>
      <c r="DEB27" s="669"/>
      <c r="DEC27" s="669"/>
      <c r="DED27" s="270"/>
      <c r="DEE27" s="271"/>
      <c r="DEF27" s="271"/>
      <c r="DEG27" s="271"/>
      <c r="DEH27" s="271"/>
      <c r="DEI27" s="271"/>
      <c r="DEJ27" s="272"/>
      <c r="DEK27" s="668"/>
      <c r="DEL27" s="669"/>
      <c r="DEM27" s="669"/>
      <c r="DEN27" s="669"/>
      <c r="DEO27" s="669"/>
      <c r="DEP27" s="270"/>
      <c r="DEQ27" s="271"/>
      <c r="DER27" s="271"/>
      <c r="DES27" s="271"/>
      <c r="DET27" s="271"/>
      <c r="DEU27" s="271"/>
      <c r="DEV27" s="272"/>
      <c r="DEW27" s="668"/>
      <c r="DEX27" s="669"/>
      <c r="DEY27" s="669"/>
      <c r="DEZ27" s="669"/>
      <c r="DFA27" s="669"/>
      <c r="DFB27" s="270"/>
      <c r="DFC27" s="271"/>
      <c r="DFD27" s="271"/>
      <c r="DFE27" s="271"/>
      <c r="DFF27" s="271"/>
      <c r="DFG27" s="271"/>
      <c r="DFH27" s="272"/>
      <c r="DFI27" s="668"/>
      <c r="DFJ27" s="669"/>
      <c r="DFK27" s="669"/>
      <c r="DFL27" s="669"/>
      <c r="DFM27" s="669"/>
      <c r="DFN27" s="270"/>
      <c r="DFO27" s="271"/>
      <c r="DFP27" s="271"/>
      <c r="DFQ27" s="271"/>
      <c r="DFR27" s="271"/>
      <c r="DFS27" s="271"/>
      <c r="DFT27" s="272"/>
      <c r="DFU27" s="668"/>
      <c r="DFV27" s="669"/>
      <c r="DFW27" s="669"/>
      <c r="DFX27" s="669"/>
      <c r="DFY27" s="669"/>
      <c r="DFZ27" s="270"/>
      <c r="DGA27" s="271"/>
      <c r="DGB27" s="271"/>
      <c r="DGC27" s="271"/>
      <c r="DGD27" s="271"/>
      <c r="DGE27" s="271"/>
      <c r="DGF27" s="272"/>
      <c r="DGG27" s="668"/>
      <c r="DGH27" s="669"/>
      <c r="DGI27" s="669"/>
      <c r="DGJ27" s="669"/>
      <c r="DGK27" s="669"/>
      <c r="DGL27" s="270"/>
      <c r="DGM27" s="271"/>
      <c r="DGN27" s="271"/>
      <c r="DGO27" s="271"/>
      <c r="DGP27" s="271"/>
      <c r="DGQ27" s="271"/>
      <c r="DGR27" s="272"/>
      <c r="DGS27" s="668"/>
      <c r="DGT27" s="669"/>
      <c r="DGU27" s="669"/>
      <c r="DGV27" s="669"/>
      <c r="DGW27" s="669"/>
      <c r="DGX27" s="270"/>
      <c r="DGY27" s="271"/>
      <c r="DGZ27" s="271"/>
      <c r="DHA27" s="271"/>
      <c r="DHB27" s="271"/>
      <c r="DHC27" s="271"/>
      <c r="DHD27" s="272"/>
      <c r="DHE27" s="668"/>
      <c r="DHF27" s="669"/>
      <c r="DHG27" s="669"/>
      <c r="DHH27" s="669"/>
      <c r="DHI27" s="669"/>
      <c r="DHJ27" s="270"/>
      <c r="DHK27" s="271"/>
      <c r="DHL27" s="271"/>
      <c r="DHM27" s="271"/>
      <c r="DHN27" s="271"/>
      <c r="DHO27" s="271"/>
      <c r="DHP27" s="272"/>
      <c r="DHQ27" s="668"/>
      <c r="DHR27" s="669"/>
      <c r="DHS27" s="669"/>
      <c r="DHT27" s="669"/>
      <c r="DHU27" s="669"/>
      <c r="DHV27" s="270"/>
      <c r="DHW27" s="271"/>
      <c r="DHX27" s="271"/>
      <c r="DHY27" s="271"/>
      <c r="DHZ27" s="271"/>
      <c r="DIA27" s="271"/>
      <c r="DIB27" s="272"/>
      <c r="DIC27" s="668"/>
      <c r="DID27" s="669"/>
      <c r="DIE27" s="669"/>
      <c r="DIF27" s="669"/>
      <c r="DIG27" s="669"/>
      <c r="DIH27" s="270"/>
      <c r="DII27" s="271"/>
      <c r="DIJ27" s="271"/>
      <c r="DIK27" s="271"/>
      <c r="DIL27" s="271"/>
      <c r="DIM27" s="271"/>
      <c r="DIN27" s="272"/>
      <c r="DIO27" s="668"/>
      <c r="DIP27" s="669"/>
      <c r="DIQ27" s="669"/>
      <c r="DIR27" s="669"/>
      <c r="DIS27" s="669"/>
      <c r="DIT27" s="270"/>
      <c r="DIU27" s="271"/>
      <c r="DIV27" s="271"/>
      <c r="DIW27" s="271"/>
      <c r="DIX27" s="271"/>
      <c r="DIY27" s="271"/>
      <c r="DIZ27" s="272"/>
      <c r="DJA27" s="668"/>
      <c r="DJB27" s="669"/>
      <c r="DJC27" s="669"/>
      <c r="DJD27" s="669"/>
      <c r="DJE27" s="669"/>
      <c r="DJF27" s="270"/>
      <c r="DJG27" s="271"/>
      <c r="DJH27" s="271"/>
      <c r="DJI27" s="271"/>
      <c r="DJJ27" s="271"/>
      <c r="DJK27" s="271"/>
      <c r="DJL27" s="272"/>
      <c r="DJM27" s="668"/>
      <c r="DJN27" s="669"/>
      <c r="DJO27" s="669"/>
      <c r="DJP27" s="669"/>
      <c r="DJQ27" s="669"/>
      <c r="DJR27" s="270"/>
      <c r="DJS27" s="271"/>
      <c r="DJT27" s="271"/>
      <c r="DJU27" s="271"/>
      <c r="DJV27" s="271"/>
      <c r="DJW27" s="271"/>
      <c r="DJX27" s="272"/>
      <c r="DJY27" s="668"/>
      <c r="DJZ27" s="669"/>
      <c r="DKA27" s="669"/>
      <c r="DKB27" s="669"/>
      <c r="DKC27" s="669"/>
      <c r="DKD27" s="270"/>
      <c r="DKE27" s="271"/>
      <c r="DKF27" s="271"/>
      <c r="DKG27" s="271"/>
      <c r="DKH27" s="271"/>
      <c r="DKI27" s="271"/>
      <c r="DKJ27" s="272"/>
      <c r="DKK27" s="668"/>
      <c r="DKL27" s="669"/>
      <c r="DKM27" s="669"/>
      <c r="DKN27" s="669"/>
      <c r="DKO27" s="669"/>
      <c r="DKP27" s="270"/>
      <c r="DKQ27" s="271"/>
      <c r="DKR27" s="271"/>
      <c r="DKS27" s="271"/>
      <c r="DKT27" s="271"/>
      <c r="DKU27" s="271"/>
      <c r="DKV27" s="272"/>
      <c r="DKW27" s="668"/>
      <c r="DKX27" s="669"/>
      <c r="DKY27" s="669"/>
      <c r="DKZ27" s="669"/>
      <c r="DLA27" s="669"/>
      <c r="DLB27" s="270"/>
      <c r="DLC27" s="271"/>
      <c r="DLD27" s="271"/>
      <c r="DLE27" s="271"/>
      <c r="DLF27" s="271"/>
      <c r="DLG27" s="271"/>
      <c r="DLH27" s="272"/>
      <c r="DLI27" s="668"/>
      <c r="DLJ27" s="669"/>
      <c r="DLK27" s="669"/>
      <c r="DLL27" s="669"/>
      <c r="DLM27" s="669"/>
      <c r="DLN27" s="270"/>
      <c r="DLO27" s="271"/>
      <c r="DLP27" s="271"/>
      <c r="DLQ27" s="271"/>
      <c r="DLR27" s="271"/>
      <c r="DLS27" s="271"/>
      <c r="DLT27" s="272"/>
      <c r="DLU27" s="668"/>
      <c r="DLV27" s="669"/>
      <c r="DLW27" s="669"/>
      <c r="DLX27" s="669"/>
      <c r="DLY27" s="669"/>
      <c r="DLZ27" s="270"/>
      <c r="DMA27" s="271"/>
      <c r="DMB27" s="271"/>
      <c r="DMC27" s="271"/>
      <c r="DMD27" s="271"/>
      <c r="DME27" s="271"/>
      <c r="DMF27" s="272"/>
      <c r="DMG27" s="668"/>
      <c r="DMH27" s="669"/>
      <c r="DMI27" s="669"/>
      <c r="DMJ27" s="669"/>
      <c r="DMK27" s="669"/>
      <c r="DML27" s="270"/>
      <c r="DMM27" s="271"/>
      <c r="DMN27" s="271"/>
      <c r="DMO27" s="271"/>
      <c r="DMP27" s="271"/>
      <c r="DMQ27" s="271"/>
      <c r="DMR27" s="272"/>
      <c r="DMS27" s="668"/>
      <c r="DMT27" s="669"/>
      <c r="DMU27" s="669"/>
      <c r="DMV27" s="669"/>
      <c r="DMW27" s="669"/>
      <c r="DMX27" s="270"/>
      <c r="DMY27" s="271"/>
      <c r="DMZ27" s="271"/>
      <c r="DNA27" s="271"/>
      <c r="DNB27" s="271"/>
      <c r="DNC27" s="271"/>
      <c r="DND27" s="272"/>
      <c r="DNE27" s="668"/>
      <c r="DNF27" s="669"/>
      <c r="DNG27" s="669"/>
      <c r="DNH27" s="669"/>
      <c r="DNI27" s="669"/>
      <c r="DNJ27" s="270"/>
      <c r="DNK27" s="271"/>
      <c r="DNL27" s="271"/>
      <c r="DNM27" s="271"/>
      <c r="DNN27" s="271"/>
      <c r="DNO27" s="271"/>
      <c r="DNP27" s="272"/>
      <c r="DNQ27" s="668"/>
      <c r="DNR27" s="669"/>
      <c r="DNS27" s="669"/>
      <c r="DNT27" s="669"/>
      <c r="DNU27" s="669"/>
      <c r="DNV27" s="270"/>
      <c r="DNW27" s="271"/>
      <c r="DNX27" s="271"/>
      <c r="DNY27" s="271"/>
      <c r="DNZ27" s="271"/>
      <c r="DOA27" s="271"/>
      <c r="DOB27" s="272"/>
      <c r="DOC27" s="668"/>
      <c r="DOD27" s="669"/>
      <c r="DOE27" s="669"/>
      <c r="DOF27" s="669"/>
      <c r="DOG27" s="669"/>
      <c r="DOH27" s="270"/>
      <c r="DOI27" s="271"/>
      <c r="DOJ27" s="271"/>
      <c r="DOK27" s="271"/>
      <c r="DOL27" s="271"/>
      <c r="DOM27" s="271"/>
      <c r="DON27" s="272"/>
      <c r="DOO27" s="668"/>
      <c r="DOP27" s="669"/>
      <c r="DOQ27" s="669"/>
      <c r="DOR27" s="669"/>
      <c r="DOS27" s="669"/>
      <c r="DOT27" s="270"/>
      <c r="DOU27" s="271"/>
      <c r="DOV27" s="271"/>
      <c r="DOW27" s="271"/>
      <c r="DOX27" s="271"/>
      <c r="DOY27" s="271"/>
      <c r="DOZ27" s="272"/>
      <c r="DPA27" s="668"/>
      <c r="DPB27" s="669"/>
      <c r="DPC27" s="669"/>
      <c r="DPD27" s="669"/>
      <c r="DPE27" s="669"/>
      <c r="DPF27" s="270"/>
      <c r="DPG27" s="271"/>
      <c r="DPH27" s="271"/>
      <c r="DPI27" s="271"/>
      <c r="DPJ27" s="271"/>
      <c r="DPK27" s="271"/>
      <c r="DPL27" s="272"/>
      <c r="DPM27" s="668"/>
      <c r="DPN27" s="669"/>
      <c r="DPO27" s="669"/>
      <c r="DPP27" s="669"/>
      <c r="DPQ27" s="669"/>
      <c r="DPR27" s="270"/>
      <c r="DPS27" s="271"/>
      <c r="DPT27" s="271"/>
      <c r="DPU27" s="271"/>
      <c r="DPV27" s="271"/>
      <c r="DPW27" s="271"/>
      <c r="DPX27" s="272"/>
      <c r="DPY27" s="668"/>
      <c r="DPZ27" s="669"/>
      <c r="DQA27" s="669"/>
      <c r="DQB27" s="669"/>
      <c r="DQC27" s="669"/>
      <c r="DQD27" s="270"/>
      <c r="DQE27" s="271"/>
      <c r="DQF27" s="271"/>
      <c r="DQG27" s="271"/>
      <c r="DQH27" s="271"/>
      <c r="DQI27" s="271"/>
      <c r="DQJ27" s="272"/>
      <c r="DQK27" s="668"/>
      <c r="DQL27" s="669"/>
      <c r="DQM27" s="669"/>
      <c r="DQN27" s="669"/>
      <c r="DQO27" s="669"/>
      <c r="DQP27" s="270"/>
      <c r="DQQ27" s="271"/>
      <c r="DQR27" s="271"/>
      <c r="DQS27" s="271"/>
      <c r="DQT27" s="271"/>
      <c r="DQU27" s="271"/>
      <c r="DQV27" s="272"/>
      <c r="DQW27" s="668"/>
      <c r="DQX27" s="669"/>
      <c r="DQY27" s="669"/>
      <c r="DQZ27" s="669"/>
      <c r="DRA27" s="669"/>
      <c r="DRB27" s="270"/>
      <c r="DRC27" s="271"/>
      <c r="DRD27" s="271"/>
      <c r="DRE27" s="271"/>
      <c r="DRF27" s="271"/>
      <c r="DRG27" s="271"/>
      <c r="DRH27" s="272"/>
      <c r="DRI27" s="668"/>
      <c r="DRJ27" s="669"/>
      <c r="DRK27" s="669"/>
      <c r="DRL27" s="669"/>
      <c r="DRM27" s="669"/>
      <c r="DRN27" s="270"/>
      <c r="DRO27" s="271"/>
      <c r="DRP27" s="271"/>
      <c r="DRQ27" s="271"/>
      <c r="DRR27" s="271"/>
      <c r="DRS27" s="271"/>
      <c r="DRT27" s="272"/>
      <c r="DRU27" s="668"/>
      <c r="DRV27" s="669"/>
      <c r="DRW27" s="669"/>
      <c r="DRX27" s="669"/>
      <c r="DRY27" s="669"/>
      <c r="DRZ27" s="270"/>
      <c r="DSA27" s="271"/>
      <c r="DSB27" s="271"/>
      <c r="DSC27" s="271"/>
      <c r="DSD27" s="271"/>
      <c r="DSE27" s="271"/>
      <c r="DSF27" s="272"/>
      <c r="DSG27" s="668"/>
      <c r="DSH27" s="669"/>
      <c r="DSI27" s="669"/>
      <c r="DSJ27" s="669"/>
      <c r="DSK27" s="669"/>
      <c r="DSL27" s="270"/>
      <c r="DSM27" s="271"/>
      <c r="DSN27" s="271"/>
      <c r="DSO27" s="271"/>
      <c r="DSP27" s="271"/>
      <c r="DSQ27" s="271"/>
      <c r="DSR27" s="272"/>
      <c r="DSS27" s="668"/>
      <c r="DST27" s="669"/>
      <c r="DSU27" s="669"/>
      <c r="DSV27" s="669"/>
      <c r="DSW27" s="669"/>
      <c r="DSX27" s="270"/>
      <c r="DSY27" s="271"/>
      <c r="DSZ27" s="271"/>
      <c r="DTA27" s="271"/>
      <c r="DTB27" s="271"/>
      <c r="DTC27" s="271"/>
      <c r="DTD27" s="272"/>
      <c r="DTE27" s="668"/>
      <c r="DTF27" s="669"/>
      <c r="DTG27" s="669"/>
      <c r="DTH27" s="669"/>
      <c r="DTI27" s="669"/>
      <c r="DTJ27" s="270"/>
      <c r="DTK27" s="271"/>
      <c r="DTL27" s="271"/>
      <c r="DTM27" s="271"/>
      <c r="DTN27" s="271"/>
      <c r="DTO27" s="271"/>
      <c r="DTP27" s="272"/>
      <c r="DTQ27" s="668"/>
      <c r="DTR27" s="669"/>
      <c r="DTS27" s="669"/>
      <c r="DTT27" s="669"/>
      <c r="DTU27" s="669"/>
      <c r="DTV27" s="270"/>
      <c r="DTW27" s="271"/>
      <c r="DTX27" s="271"/>
      <c r="DTY27" s="271"/>
      <c r="DTZ27" s="271"/>
      <c r="DUA27" s="271"/>
      <c r="DUB27" s="272"/>
      <c r="DUC27" s="668"/>
      <c r="DUD27" s="669"/>
      <c r="DUE27" s="669"/>
      <c r="DUF27" s="669"/>
      <c r="DUG27" s="669"/>
      <c r="DUH27" s="270"/>
      <c r="DUI27" s="271"/>
      <c r="DUJ27" s="271"/>
      <c r="DUK27" s="271"/>
      <c r="DUL27" s="271"/>
      <c r="DUM27" s="271"/>
      <c r="DUN27" s="272"/>
      <c r="DUO27" s="668"/>
      <c r="DUP27" s="669"/>
      <c r="DUQ27" s="669"/>
      <c r="DUR27" s="669"/>
      <c r="DUS27" s="669"/>
      <c r="DUT27" s="270"/>
      <c r="DUU27" s="271"/>
      <c r="DUV27" s="271"/>
      <c r="DUW27" s="271"/>
      <c r="DUX27" s="271"/>
      <c r="DUY27" s="271"/>
      <c r="DUZ27" s="272"/>
      <c r="DVA27" s="668"/>
      <c r="DVB27" s="669"/>
      <c r="DVC27" s="669"/>
      <c r="DVD27" s="669"/>
      <c r="DVE27" s="669"/>
      <c r="DVF27" s="270"/>
      <c r="DVG27" s="271"/>
      <c r="DVH27" s="271"/>
      <c r="DVI27" s="271"/>
      <c r="DVJ27" s="271"/>
      <c r="DVK27" s="271"/>
      <c r="DVL27" s="272"/>
      <c r="DVM27" s="668"/>
      <c r="DVN27" s="669"/>
      <c r="DVO27" s="669"/>
      <c r="DVP27" s="669"/>
      <c r="DVQ27" s="669"/>
      <c r="DVR27" s="270"/>
      <c r="DVS27" s="271"/>
      <c r="DVT27" s="271"/>
      <c r="DVU27" s="271"/>
      <c r="DVV27" s="271"/>
      <c r="DVW27" s="271"/>
      <c r="DVX27" s="272"/>
      <c r="DVY27" s="668"/>
      <c r="DVZ27" s="669"/>
      <c r="DWA27" s="669"/>
      <c r="DWB27" s="669"/>
      <c r="DWC27" s="669"/>
      <c r="DWD27" s="270"/>
      <c r="DWE27" s="271"/>
      <c r="DWF27" s="271"/>
      <c r="DWG27" s="271"/>
      <c r="DWH27" s="271"/>
      <c r="DWI27" s="271"/>
      <c r="DWJ27" s="272"/>
      <c r="DWK27" s="668"/>
      <c r="DWL27" s="669"/>
      <c r="DWM27" s="669"/>
      <c r="DWN27" s="669"/>
      <c r="DWO27" s="669"/>
      <c r="DWP27" s="270"/>
      <c r="DWQ27" s="271"/>
      <c r="DWR27" s="271"/>
      <c r="DWS27" s="271"/>
      <c r="DWT27" s="271"/>
      <c r="DWU27" s="271"/>
      <c r="DWV27" s="272"/>
      <c r="DWW27" s="668"/>
      <c r="DWX27" s="669"/>
      <c r="DWY27" s="669"/>
      <c r="DWZ27" s="669"/>
      <c r="DXA27" s="669"/>
      <c r="DXB27" s="270"/>
      <c r="DXC27" s="271"/>
      <c r="DXD27" s="271"/>
      <c r="DXE27" s="271"/>
      <c r="DXF27" s="271"/>
      <c r="DXG27" s="271"/>
      <c r="DXH27" s="272"/>
      <c r="DXI27" s="668"/>
      <c r="DXJ27" s="669"/>
      <c r="DXK27" s="669"/>
      <c r="DXL27" s="669"/>
      <c r="DXM27" s="669"/>
      <c r="DXN27" s="270"/>
      <c r="DXO27" s="271"/>
      <c r="DXP27" s="271"/>
      <c r="DXQ27" s="271"/>
      <c r="DXR27" s="271"/>
      <c r="DXS27" s="271"/>
      <c r="DXT27" s="272"/>
      <c r="DXU27" s="668"/>
      <c r="DXV27" s="669"/>
      <c r="DXW27" s="669"/>
      <c r="DXX27" s="669"/>
      <c r="DXY27" s="669"/>
      <c r="DXZ27" s="270"/>
      <c r="DYA27" s="271"/>
      <c r="DYB27" s="271"/>
      <c r="DYC27" s="271"/>
      <c r="DYD27" s="271"/>
      <c r="DYE27" s="271"/>
      <c r="DYF27" s="272"/>
      <c r="DYG27" s="668"/>
      <c r="DYH27" s="669"/>
      <c r="DYI27" s="669"/>
      <c r="DYJ27" s="669"/>
      <c r="DYK27" s="669"/>
      <c r="DYL27" s="270"/>
      <c r="DYM27" s="271"/>
      <c r="DYN27" s="271"/>
      <c r="DYO27" s="271"/>
      <c r="DYP27" s="271"/>
      <c r="DYQ27" s="271"/>
      <c r="DYR27" s="272"/>
      <c r="DYS27" s="668"/>
      <c r="DYT27" s="669"/>
      <c r="DYU27" s="669"/>
      <c r="DYV27" s="669"/>
      <c r="DYW27" s="669"/>
      <c r="DYX27" s="270"/>
      <c r="DYY27" s="271"/>
      <c r="DYZ27" s="271"/>
      <c r="DZA27" s="271"/>
      <c r="DZB27" s="271"/>
      <c r="DZC27" s="271"/>
      <c r="DZD27" s="272"/>
      <c r="DZE27" s="668"/>
      <c r="DZF27" s="669"/>
      <c r="DZG27" s="669"/>
      <c r="DZH27" s="669"/>
      <c r="DZI27" s="669"/>
      <c r="DZJ27" s="270"/>
      <c r="DZK27" s="271"/>
      <c r="DZL27" s="271"/>
      <c r="DZM27" s="271"/>
      <c r="DZN27" s="271"/>
      <c r="DZO27" s="271"/>
      <c r="DZP27" s="272"/>
      <c r="DZQ27" s="668"/>
      <c r="DZR27" s="669"/>
      <c r="DZS27" s="669"/>
      <c r="DZT27" s="669"/>
      <c r="DZU27" s="669"/>
      <c r="DZV27" s="270"/>
      <c r="DZW27" s="271"/>
      <c r="DZX27" s="271"/>
      <c r="DZY27" s="271"/>
      <c r="DZZ27" s="271"/>
      <c r="EAA27" s="271"/>
      <c r="EAB27" s="272"/>
      <c r="EAC27" s="668"/>
      <c r="EAD27" s="669"/>
      <c r="EAE27" s="669"/>
      <c r="EAF27" s="669"/>
      <c r="EAG27" s="669"/>
      <c r="EAH27" s="270"/>
      <c r="EAI27" s="271"/>
      <c r="EAJ27" s="271"/>
      <c r="EAK27" s="271"/>
      <c r="EAL27" s="271"/>
      <c r="EAM27" s="271"/>
      <c r="EAN27" s="272"/>
      <c r="EAO27" s="668"/>
      <c r="EAP27" s="669"/>
      <c r="EAQ27" s="669"/>
      <c r="EAR27" s="669"/>
      <c r="EAS27" s="669"/>
      <c r="EAT27" s="270"/>
      <c r="EAU27" s="271"/>
      <c r="EAV27" s="271"/>
      <c r="EAW27" s="271"/>
      <c r="EAX27" s="271"/>
      <c r="EAY27" s="271"/>
      <c r="EAZ27" s="272"/>
      <c r="EBA27" s="668"/>
      <c r="EBB27" s="669"/>
      <c r="EBC27" s="669"/>
      <c r="EBD27" s="669"/>
      <c r="EBE27" s="669"/>
      <c r="EBF27" s="270"/>
      <c r="EBG27" s="271"/>
      <c r="EBH27" s="271"/>
      <c r="EBI27" s="271"/>
      <c r="EBJ27" s="271"/>
      <c r="EBK27" s="271"/>
      <c r="EBL27" s="272"/>
      <c r="EBM27" s="668"/>
      <c r="EBN27" s="669"/>
      <c r="EBO27" s="669"/>
      <c r="EBP27" s="669"/>
      <c r="EBQ27" s="669"/>
      <c r="EBR27" s="270"/>
      <c r="EBS27" s="271"/>
      <c r="EBT27" s="271"/>
      <c r="EBU27" s="271"/>
      <c r="EBV27" s="271"/>
      <c r="EBW27" s="271"/>
      <c r="EBX27" s="272"/>
      <c r="EBY27" s="668"/>
      <c r="EBZ27" s="669"/>
      <c r="ECA27" s="669"/>
      <c r="ECB27" s="669"/>
      <c r="ECC27" s="669"/>
      <c r="ECD27" s="270"/>
      <c r="ECE27" s="271"/>
      <c r="ECF27" s="271"/>
      <c r="ECG27" s="271"/>
      <c r="ECH27" s="271"/>
      <c r="ECI27" s="271"/>
      <c r="ECJ27" s="272"/>
      <c r="ECK27" s="668"/>
      <c r="ECL27" s="669"/>
      <c r="ECM27" s="669"/>
      <c r="ECN27" s="669"/>
      <c r="ECO27" s="669"/>
      <c r="ECP27" s="270"/>
      <c r="ECQ27" s="271"/>
      <c r="ECR27" s="271"/>
      <c r="ECS27" s="271"/>
      <c r="ECT27" s="271"/>
      <c r="ECU27" s="271"/>
      <c r="ECV27" s="272"/>
      <c r="ECW27" s="668"/>
      <c r="ECX27" s="669"/>
      <c r="ECY27" s="669"/>
      <c r="ECZ27" s="669"/>
      <c r="EDA27" s="669"/>
      <c r="EDB27" s="270"/>
      <c r="EDC27" s="271"/>
      <c r="EDD27" s="271"/>
      <c r="EDE27" s="271"/>
      <c r="EDF27" s="271"/>
      <c r="EDG27" s="271"/>
      <c r="EDH27" s="272"/>
      <c r="EDI27" s="668"/>
      <c r="EDJ27" s="669"/>
      <c r="EDK27" s="669"/>
      <c r="EDL27" s="669"/>
      <c r="EDM27" s="669"/>
      <c r="EDN27" s="270"/>
      <c r="EDO27" s="271"/>
      <c r="EDP27" s="271"/>
      <c r="EDQ27" s="271"/>
      <c r="EDR27" s="271"/>
      <c r="EDS27" s="271"/>
      <c r="EDT27" s="272"/>
      <c r="EDU27" s="668"/>
      <c r="EDV27" s="669"/>
      <c r="EDW27" s="669"/>
      <c r="EDX27" s="669"/>
      <c r="EDY27" s="669"/>
      <c r="EDZ27" s="270"/>
      <c r="EEA27" s="271"/>
      <c r="EEB27" s="271"/>
      <c r="EEC27" s="271"/>
      <c r="EED27" s="271"/>
      <c r="EEE27" s="271"/>
      <c r="EEF27" s="272"/>
      <c r="EEG27" s="668"/>
      <c r="EEH27" s="669"/>
      <c r="EEI27" s="669"/>
      <c r="EEJ27" s="669"/>
      <c r="EEK27" s="669"/>
      <c r="EEL27" s="270"/>
      <c r="EEM27" s="271"/>
      <c r="EEN27" s="271"/>
      <c r="EEO27" s="271"/>
      <c r="EEP27" s="271"/>
      <c r="EEQ27" s="271"/>
      <c r="EER27" s="272"/>
      <c r="EES27" s="668"/>
      <c r="EET27" s="669"/>
      <c r="EEU27" s="669"/>
      <c r="EEV27" s="669"/>
      <c r="EEW27" s="669"/>
      <c r="EEX27" s="270"/>
      <c r="EEY27" s="271"/>
      <c r="EEZ27" s="271"/>
      <c r="EFA27" s="271"/>
      <c r="EFB27" s="271"/>
      <c r="EFC27" s="271"/>
      <c r="EFD27" s="272"/>
      <c r="EFE27" s="668"/>
      <c r="EFF27" s="669"/>
      <c r="EFG27" s="669"/>
      <c r="EFH27" s="669"/>
      <c r="EFI27" s="669"/>
      <c r="EFJ27" s="270"/>
      <c r="EFK27" s="271"/>
      <c r="EFL27" s="271"/>
      <c r="EFM27" s="271"/>
      <c r="EFN27" s="271"/>
      <c r="EFO27" s="271"/>
      <c r="EFP27" s="272"/>
      <c r="EFQ27" s="668"/>
      <c r="EFR27" s="669"/>
      <c r="EFS27" s="669"/>
      <c r="EFT27" s="669"/>
      <c r="EFU27" s="669"/>
      <c r="EFV27" s="270"/>
      <c r="EFW27" s="271"/>
      <c r="EFX27" s="271"/>
      <c r="EFY27" s="271"/>
      <c r="EFZ27" s="271"/>
      <c r="EGA27" s="271"/>
      <c r="EGB27" s="272"/>
      <c r="EGC27" s="668"/>
      <c r="EGD27" s="669"/>
      <c r="EGE27" s="669"/>
      <c r="EGF27" s="669"/>
      <c r="EGG27" s="669"/>
      <c r="EGH27" s="270"/>
      <c r="EGI27" s="271"/>
      <c r="EGJ27" s="271"/>
      <c r="EGK27" s="271"/>
      <c r="EGL27" s="271"/>
      <c r="EGM27" s="271"/>
      <c r="EGN27" s="272"/>
      <c r="EGO27" s="668"/>
      <c r="EGP27" s="669"/>
      <c r="EGQ27" s="669"/>
      <c r="EGR27" s="669"/>
      <c r="EGS27" s="669"/>
      <c r="EGT27" s="270"/>
      <c r="EGU27" s="271"/>
      <c r="EGV27" s="271"/>
      <c r="EGW27" s="271"/>
      <c r="EGX27" s="271"/>
      <c r="EGY27" s="271"/>
      <c r="EGZ27" s="272"/>
      <c r="EHA27" s="668"/>
      <c r="EHB27" s="669"/>
      <c r="EHC27" s="669"/>
      <c r="EHD27" s="669"/>
      <c r="EHE27" s="669"/>
      <c r="EHF27" s="270"/>
      <c r="EHG27" s="271"/>
      <c r="EHH27" s="271"/>
      <c r="EHI27" s="271"/>
      <c r="EHJ27" s="271"/>
      <c r="EHK27" s="271"/>
      <c r="EHL27" s="272"/>
      <c r="EHM27" s="668"/>
      <c r="EHN27" s="669"/>
      <c r="EHO27" s="669"/>
      <c r="EHP27" s="669"/>
      <c r="EHQ27" s="669"/>
      <c r="EHR27" s="270"/>
      <c r="EHS27" s="271"/>
      <c r="EHT27" s="271"/>
      <c r="EHU27" s="271"/>
      <c r="EHV27" s="271"/>
      <c r="EHW27" s="271"/>
      <c r="EHX27" s="272"/>
      <c r="EHY27" s="668"/>
      <c r="EHZ27" s="669"/>
      <c r="EIA27" s="669"/>
      <c r="EIB27" s="669"/>
      <c r="EIC27" s="669"/>
      <c r="EID27" s="270"/>
      <c r="EIE27" s="271"/>
      <c r="EIF27" s="271"/>
      <c r="EIG27" s="271"/>
      <c r="EIH27" s="271"/>
      <c r="EII27" s="271"/>
      <c r="EIJ27" s="272"/>
      <c r="EIK27" s="668"/>
      <c r="EIL27" s="669"/>
      <c r="EIM27" s="669"/>
      <c r="EIN27" s="669"/>
      <c r="EIO27" s="669"/>
      <c r="EIP27" s="270"/>
      <c r="EIQ27" s="271"/>
      <c r="EIR27" s="271"/>
      <c r="EIS27" s="271"/>
      <c r="EIT27" s="271"/>
      <c r="EIU27" s="271"/>
      <c r="EIV27" s="272"/>
      <c r="EIW27" s="668"/>
      <c r="EIX27" s="669"/>
      <c r="EIY27" s="669"/>
      <c r="EIZ27" s="669"/>
      <c r="EJA27" s="669"/>
      <c r="EJB27" s="270"/>
      <c r="EJC27" s="271"/>
      <c r="EJD27" s="271"/>
      <c r="EJE27" s="271"/>
      <c r="EJF27" s="271"/>
      <c r="EJG27" s="271"/>
      <c r="EJH27" s="272"/>
      <c r="EJI27" s="668"/>
      <c r="EJJ27" s="669"/>
      <c r="EJK27" s="669"/>
      <c r="EJL27" s="669"/>
      <c r="EJM27" s="669"/>
      <c r="EJN27" s="270"/>
      <c r="EJO27" s="271"/>
      <c r="EJP27" s="271"/>
      <c r="EJQ27" s="271"/>
      <c r="EJR27" s="271"/>
      <c r="EJS27" s="271"/>
      <c r="EJT27" s="272"/>
      <c r="EJU27" s="668"/>
      <c r="EJV27" s="669"/>
      <c r="EJW27" s="669"/>
      <c r="EJX27" s="669"/>
      <c r="EJY27" s="669"/>
      <c r="EJZ27" s="270"/>
      <c r="EKA27" s="271"/>
      <c r="EKB27" s="271"/>
      <c r="EKC27" s="271"/>
      <c r="EKD27" s="271"/>
      <c r="EKE27" s="271"/>
      <c r="EKF27" s="272"/>
      <c r="EKG27" s="668"/>
      <c r="EKH27" s="669"/>
      <c r="EKI27" s="669"/>
      <c r="EKJ27" s="669"/>
      <c r="EKK27" s="669"/>
      <c r="EKL27" s="270"/>
      <c r="EKM27" s="271"/>
      <c r="EKN27" s="271"/>
      <c r="EKO27" s="271"/>
      <c r="EKP27" s="271"/>
      <c r="EKQ27" s="271"/>
      <c r="EKR27" s="272"/>
      <c r="EKS27" s="668"/>
      <c r="EKT27" s="669"/>
      <c r="EKU27" s="669"/>
      <c r="EKV27" s="669"/>
      <c r="EKW27" s="669"/>
      <c r="EKX27" s="270"/>
      <c r="EKY27" s="271"/>
      <c r="EKZ27" s="271"/>
      <c r="ELA27" s="271"/>
      <c r="ELB27" s="271"/>
      <c r="ELC27" s="271"/>
      <c r="ELD27" s="272"/>
      <c r="ELE27" s="668"/>
      <c r="ELF27" s="669"/>
      <c r="ELG27" s="669"/>
      <c r="ELH27" s="669"/>
      <c r="ELI27" s="669"/>
      <c r="ELJ27" s="270"/>
      <c r="ELK27" s="271"/>
      <c r="ELL27" s="271"/>
      <c r="ELM27" s="271"/>
      <c r="ELN27" s="271"/>
      <c r="ELO27" s="271"/>
      <c r="ELP27" s="272"/>
      <c r="ELQ27" s="668"/>
      <c r="ELR27" s="669"/>
      <c r="ELS27" s="669"/>
      <c r="ELT27" s="669"/>
      <c r="ELU27" s="669"/>
      <c r="ELV27" s="270"/>
      <c r="ELW27" s="271"/>
      <c r="ELX27" s="271"/>
      <c r="ELY27" s="271"/>
      <c r="ELZ27" s="271"/>
      <c r="EMA27" s="271"/>
      <c r="EMB27" s="272"/>
      <c r="EMC27" s="668"/>
      <c r="EMD27" s="669"/>
      <c r="EME27" s="669"/>
      <c r="EMF27" s="669"/>
      <c r="EMG27" s="669"/>
      <c r="EMH27" s="270"/>
      <c r="EMI27" s="271"/>
      <c r="EMJ27" s="271"/>
      <c r="EMK27" s="271"/>
      <c r="EML27" s="271"/>
      <c r="EMM27" s="271"/>
      <c r="EMN27" s="272"/>
      <c r="EMO27" s="668"/>
      <c r="EMP27" s="669"/>
      <c r="EMQ27" s="669"/>
      <c r="EMR27" s="669"/>
      <c r="EMS27" s="669"/>
      <c r="EMT27" s="270"/>
      <c r="EMU27" s="271"/>
      <c r="EMV27" s="271"/>
      <c r="EMW27" s="271"/>
      <c r="EMX27" s="271"/>
      <c r="EMY27" s="271"/>
      <c r="EMZ27" s="272"/>
      <c r="ENA27" s="668"/>
      <c r="ENB27" s="669"/>
      <c r="ENC27" s="669"/>
      <c r="END27" s="669"/>
      <c r="ENE27" s="669"/>
      <c r="ENF27" s="270"/>
      <c r="ENG27" s="271"/>
      <c r="ENH27" s="271"/>
      <c r="ENI27" s="271"/>
      <c r="ENJ27" s="271"/>
      <c r="ENK27" s="271"/>
      <c r="ENL27" s="272"/>
      <c r="ENM27" s="668"/>
      <c r="ENN27" s="669"/>
      <c r="ENO27" s="669"/>
      <c r="ENP27" s="669"/>
      <c r="ENQ27" s="669"/>
      <c r="ENR27" s="270"/>
      <c r="ENS27" s="271"/>
      <c r="ENT27" s="271"/>
      <c r="ENU27" s="271"/>
      <c r="ENV27" s="271"/>
      <c r="ENW27" s="271"/>
      <c r="ENX27" s="272"/>
      <c r="ENY27" s="668"/>
      <c r="ENZ27" s="669"/>
      <c r="EOA27" s="669"/>
      <c r="EOB27" s="669"/>
      <c r="EOC27" s="669"/>
      <c r="EOD27" s="270"/>
      <c r="EOE27" s="271"/>
      <c r="EOF27" s="271"/>
      <c r="EOG27" s="271"/>
      <c r="EOH27" s="271"/>
      <c r="EOI27" s="271"/>
      <c r="EOJ27" s="272"/>
      <c r="EOK27" s="668"/>
      <c r="EOL27" s="669"/>
      <c r="EOM27" s="669"/>
      <c r="EON27" s="669"/>
      <c r="EOO27" s="669"/>
      <c r="EOP27" s="270"/>
      <c r="EOQ27" s="271"/>
      <c r="EOR27" s="271"/>
      <c r="EOS27" s="271"/>
      <c r="EOT27" s="271"/>
      <c r="EOU27" s="271"/>
      <c r="EOV27" s="272"/>
      <c r="EOW27" s="668"/>
      <c r="EOX27" s="669"/>
      <c r="EOY27" s="669"/>
      <c r="EOZ27" s="669"/>
      <c r="EPA27" s="669"/>
      <c r="EPB27" s="270"/>
      <c r="EPC27" s="271"/>
      <c r="EPD27" s="271"/>
      <c r="EPE27" s="271"/>
      <c r="EPF27" s="271"/>
      <c r="EPG27" s="271"/>
      <c r="EPH27" s="272"/>
      <c r="EPI27" s="668"/>
      <c r="EPJ27" s="669"/>
      <c r="EPK27" s="669"/>
      <c r="EPL27" s="669"/>
      <c r="EPM27" s="669"/>
      <c r="EPN27" s="270"/>
      <c r="EPO27" s="271"/>
      <c r="EPP27" s="271"/>
      <c r="EPQ27" s="271"/>
      <c r="EPR27" s="271"/>
      <c r="EPS27" s="271"/>
      <c r="EPT27" s="272"/>
      <c r="EPU27" s="668"/>
      <c r="EPV27" s="669"/>
      <c r="EPW27" s="669"/>
      <c r="EPX27" s="669"/>
      <c r="EPY27" s="669"/>
      <c r="EPZ27" s="270"/>
      <c r="EQA27" s="271"/>
      <c r="EQB27" s="271"/>
      <c r="EQC27" s="271"/>
      <c r="EQD27" s="271"/>
      <c r="EQE27" s="271"/>
      <c r="EQF27" s="272"/>
      <c r="EQG27" s="668"/>
      <c r="EQH27" s="669"/>
      <c r="EQI27" s="669"/>
      <c r="EQJ27" s="669"/>
      <c r="EQK27" s="669"/>
      <c r="EQL27" s="270"/>
      <c r="EQM27" s="271"/>
      <c r="EQN27" s="271"/>
      <c r="EQO27" s="271"/>
      <c r="EQP27" s="271"/>
      <c r="EQQ27" s="271"/>
      <c r="EQR27" s="272"/>
      <c r="EQS27" s="668"/>
      <c r="EQT27" s="669"/>
      <c r="EQU27" s="669"/>
      <c r="EQV27" s="669"/>
      <c r="EQW27" s="669"/>
      <c r="EQX27" s="270"/>
      <c r="EQY27" s="271"/>
      <c r="EQZ27" s="271"/>
      <c r="ERA27" s="271"/>
      <c r="ERB27" s="271"/>
      <c r="ERC27" s="271"/>
      <c r="ERD27" s="272"/>
      <c r="ERE27" s="668"/>
      <c r="ERF27" s="669"/>
      <c r="ERG27" s="669"/>
      <c r="ERH27" s="669"/>
      <c r="ERI27" s="669"/>
      <c r="ERJ27" s="270"/>
      <c r="ERK27" s="271"/>
      <c r="ERL27" s="271"/>
      <c r="ERM27" s="271"/>
      <c r="ERN27" s="271"/>
      <c r="ERO27" s="271"/>
      <c r="ERP27" s="272"/>
      <c r="ERQ27" s="668"/>
      <c r="ERR27" s="669"/>
      <c r="ERS27" s="669"/>
      <c r="ERT27" s="669"/>
      <c r="ERU27" s="669"/>
      <c r="ERV27" s="270"/>
      <c r="ERW27" s="271"/>
      <c r="ERX27" s="271"/>
      <c r="ERY27" s="271"/>
      <c r="ERZ27" s="271"/>
      <c r="ESA27" s="271"/>
      <c r="ESB27" s="272"/>
      <c r="ESC27" s="668"/>
      <c r="ESD27" s="669"/>
      <c r="ESE27" s="669"/>
      <c r="ESF27" s="669"/>
      <c r="ESG27" s="669"/>
      <c r="ESH27" s="270"/>
      <c r="ESI27" s="271"/>
      <c r="ESJ27" s="271"/>
      <c r="ESK27" s="271"/>
      <c r="ESL27" s="271"/>
      <c r="ESM27" s="271"/>
      <c r="ESN27" s="272"/>
      <c r="ESO27" s="668"/>
      <c r="ESP27" s="669"/>
      <c r="ESQ27" s="669"/>
      <c r="ESR27" s="669"/>
      <c r="ESS27" s="669"/>
      <c r="EST27" s="270"/>
      <c r="ESU27" s="271"/>
      <c r="ESV27" s="271"/>
      <c r="ESW27" s="271"/>
      <c r="ESX27" s="271"/>
      <c r="ESY27" s="271"/>
      <c r="ESZ27" s="272"/>
      <c r="ETA27" s="668"/>
      <c r="ETB27" s="669"/>
      <c r="ETC27" s="669"/>
      <c r="ETD27" s="669"/>
      <c r="ETE27" s="669"/>
      <c r="ETF27" s="270"/>
      <c r="ETG27" s="271"/>
      <c r="ETH27" s="271"/>
      <c r="ETI27" s="271"/>
      <c r="ETJ27" s="271"/>
      <c r="ETK27" s="271"/>
      <c r="ETL27" s="272"/>
      <c r="ETM27" s="668"/>
      <c r="ETN27" s="669"/>
      <c r="ETO27" s="669"/>
      <c r="ETP27" s="669"/>
      <c r="ETQ27" s="669"/>
      <c r="ETR27" s="270"/>
      <c r="ETS27" s="271"/>
      <c r="ETT27" s="271"/>
      <c r="ETU27" s="271"/>
      <c r="ETV27" s="271"/>
      <c r="ETW27" s="271"/>
      <c r="ETX27" s="272"/>
      <c r="ETY27" s="668"/>
      <c r="ETZ27" s="669"/>
      <c r="EUA27" s="669"/>
      <c r="EUB27" s="669"/>
      <c r="EUC27" s="669"/>
      <c r="EUD27" s="270"/>
      <c r="EUE27" s="271"/>
      <c r="EUF27" s="271"/>
      <c r="EUG27" s="271"/>
      <c r="EUH27" s="271"/>
      <c r="EUI27" s="271"/>
      <c r="EUJ27" s="272"/>
      <c r="EUK27" s="668"/>
      <c r="EUL27" s="669"/>
      <c r="EUM27" s="669"/>
      <c r="EUN27" s="669"/>
      <c r="EUO27" s="669"/>
      <c r="EUP27" s="270"/>
      <c r="EUQ27" s="271"/>
      <c r="EUR27" s="271"/>
      <c r="EUS27" s="271"/>
      <c r="EUT27" s="271"/>
      <c r="EUU27" s="271"/>
      <c r="EUV27" s="272"/>
      <c r="EUW27" s="668"/>
      <c r="EUX27" s="669"/>
      <c r="EUY27" s="669"/>
      <c r="EUZ27" s="669"/>
      <c r="EVA27" s="669"/>
      <c r="EVB27" s="270"/>
      <c r="EVC27" s="271"/>
      <c r="EVD27" s="271"/>
      <c r="EVE27" s="271"/>
      <c r="EVF27" s="271"/>
      <c r="EVG27" s="271"/>
      <c r="EVH27" s="272"/>
      <c r="EVI27" s="668"/>
      <c r="EVJ27" s="669"/>
      <c r="EVK27" s="669"/>
      <c r="EVL27" s="669"/>
      <c r="EVM27" s="669"/>
      <c r="EVN27" s="270"/>
      <c r="EVO27" s="271"/>
      <c r="EVP27" s="271"/>
      <c r="EVQ27" s="271"/>
      <c r="EVR27" s="271"/>
      <c r="EVS27" s="271"/>
      <c r="EVT27" s="272"/>
      <c r="EVU27" s="668"/>
      <c r="EVV27" s="669"/>
      <c r="EVW27" s="669"/>
      <c r="EVX27" s="669"/>
      <c r="EVY27" s="669"/>
      <c r="EVZ27" s="270"/>
      <c r="EWA27" s="271"/>
      <c r="EWB27" s="271"/>
      <c r="EWC27" s="271"/>
      <c r="EWD27" s="271"/>
      <c r="EWE27" s="271"/>
      <c r="EWF27" s="272"/>
      <c r="EWG27" s="668"/>
      <c r="EWH27" s="669"/>
      <c r="EWI27" s="669"/>
      <c r="EWJ27" s="669"/>
      <c r="EWK27" s="669"/>
      <c r="EWL27" s="270"/>
      <c r="EWM27" s="271"/>
      <c r="EWN27" s="271"/>
      <c r="EWO27" s="271"/>
      <c r="EWP27" s="271"/>
      <c r="EWQ27" s="271"/>
      <c r="EWR27" s="272"/>
      <c r="EWS27" s="668"/>
      <c r="EWT27" s="669"/>
      <c r="EWU27" s="669"/>
      <c r="EWV27" s="669"/>
      <c r="EWW27" s="669"/>
      <c r="EWX27" s="270"/>
      <c r="EWY27" s="271"/>
      <c r="EWZ27" s="271"/>
      <c r="EXA27" s="271"/>
      <c r="EXB27" s="271"/>
      <c r="EXC27" s="271"/>
      <c r="EXD27" s="272"/>
      <c r="EXE27" s="668"/>
      <c r="EXF27" s="669"/>
      <c r="EXG27" s="669"/>
      <c r="EXH27" s="669"/>
      <c r="EXI27" s="669"/>
      <c r="EXJ27" s="270"/>
      <c r="EXK27" s="271"/>
      <c r="EXL27" s="271"/>
      <c r="EXM27" s="271"/>
      <c r="EXN27" s="271"/>
      <c r="EXO27" s="271"/>
      <c r="EXP27" s="272"/>
      <c r="EXQ27" s="668"/>
      <c r="EXR27" s="669"/>
      <c r="EXS27" s="669"/>
      <c r="EXT27" s="669"/>
      <c r="EXU27" s="669"/>
      <c r="EXV27" s="270"/>
      <c r="EXW27" s="271"/>
      <c r="EXX27" s="271"/>
      <c r="EXY27" s="271"/>
      <c r="EXZ27" s="271"/>
      <c r="EYA27" s="271"/>
      <c r="EYB27" s="272"/>
      <c r="EYC27" s="668"/>
      <c r="EYD27" s="669"/>
      <c r="EYE27" s="669"/>
      <c r="EYF27" s="669"/>
      <c r="EYG27" s="669"/>
      <c r="EYH27" s="270"/>
      <c r="EYI27" s="271"/>
      <c r="EYJ27" s="271"/>
      <c r="EYK27" s="271"/>
      <c r="EYL27" s="271"/>
      <c r="EYM27" s="271"/>
      <c r="EYN27" s="272"/>
      <c r="EYO27" s="668"/>
      <c r="EYP27" s="669"/>
      <c r="EYQ27" s="669"/>
      <c r="EYR27" s="669"/>
      <c r="EYS27" s="669"/>
      <c r="EYT27" s="270"/>
      <c r="EYU27" s="271"/>
      <c r="EYV27" s="271"/>
      <c r="EYW27" s="271"/>
      <c r="EYX27" s="271"/>
      <c r="EYY27" s="271"/>
      <c r="EYZ27" s="272"/>
      <c r="EZA27" s="668"/>
      <c r="EZB27" s="669"/>
      <c r="EZC27" s="669"/>
      <c r="EZD27" s="669"/>
      <c r="EZE27" s="669"/>
      <c r="EZF27" s="270"/>
      <c r="EZG27" s="271"/>
      <c r="EZH27" s="271"/>
      <c r="EZI27" s="271"/>
      <c r="EZJ27" s="271"/>
      <c r="EZK27" s="271"/>
      <c r="EZL27" s="272"/>
      <c r="EZM27" s="668"/>
      <c r="EZN27" s="669"/>
      <c r="EZO27" s="669"/>
      <c r="EZP27" s="669"/>
      <c r="EZQ27" s="669"/>
      <c r="EZR27" s="270"/>
      <c r="EZS27" s="271"/>
      <c r="EZT27" s="271"/>
      <c r="EZU27" s="271"/>
      <c r="EZV27" s="271"/>
      <c r="EZW27" s="271"/>
      <c r="EZX27" s="272"/>
      <c r="EZY27" s="668"/>
      <c r="EZZ27" s="669"/>
      <c r="FAA27" s="669"/>
      <c r="FAB27" s="669"/>
      <c r="FAC27" s="669"/>
      <c r="FAD27" s="270"/>
      <c r="FAE27" s="271"/>
      <c r="FAF27" s="271"/>
      <c r="FAG27" s="271"/>
      <c r="FAH27" s="271"/>
      <c r="FAI27" s="271"/>
      <c r="FAJ27" s="272"/>
      <c r="FAK27" s="668"/>
      <c r="FAL27" s="669"/>
      <c r="FAM27" s="669"/>
      <c r="FAN27" s="669"/>
      <c r="FAO27" s="669"/>
      <c r="FAP27" s="270"/>
      <c r="FAQ27" s="271"/>
      <c r="FAR27" s="271"/>
      <c r="FAS27" s="271"/>
      <c r="FAT27" s="271"/>
      <c r="FAU27" s="271"/>
      <c r="FAV27" s="272"/>
      <c r="FAW27" s="668"/>
      <c r="FAX27" s="669"/>
      <c r="FAY27" s="669"/>
      <c r="FAZ27" s="669"/>
      <c r="FBA27" s="669"/>
      <c r="FBB27" s="270"/>
      <c r="FBC27" s="271"/>
      <c r="FBD27" s="271"/>
      <c r="FBE27" s="271"/>
      <c r="FBF27" s="271"/>
      <c r="FBG27" s="271"/>
      <c r="FBH27" s="272"/>
      <c r="FBI27" s="668"/>
      <c r="FBJ27" s="669"/>
      <c r="FBK27" s="669"/>
      <c r="FBL27" s="669"/>
      <c r="FBM27" s="669"/>
      <c r="FBN27" s="270"/>
      <c r="FBO27" s="271"/>
      <c r="FBP27" s="271"/>
      <c r="FBQ27" s="271"/>
      <c r="FBR27" s="271"/>
      <c r="FBS27" s="271"/>
      <c r="FBT27" s="272"/>
      <c r="FBU27" s="668"/>
      <c r="FBV27" s="669"/>
      <c r="FBW27" s="669"/>
      <c r="FBX27" s="669"/>
      <c r="FBY27" s="669"/>
      <c r="FBZ27" s="270"/>
      <c r="FCA27" s="271"/>
      <c r="FCB27" s="271"/>
      <c r="FCC27" s="271"/>
      <c r="FCD27" s="271"/>
      <c r="FCE27" s="271"/>
      <c r="FCF27" s="272"/>
      <c r="FCG27" s="668"/>
      <c r="FCH27" s="669"/>
      <c r="FCI27" s="669"/>
      <c r="FCJ27" s="669"/>
      <c r="FCK27" s="669"/>
      <c r="FCL27" s="270"/>
      <c r="FCM27" s="271"/>
      <c r="FCN27" s="271"/>
      <c r="FCO27" s="271"/>
      <c r="FCP27" s="271"/>
      <c r="FCQ27" s="271"/>
      <c r="FCR27" s="272"/>
      <c r="FCS27" s="668"/>
      <c r="FCT27" s="669"/>
      <c r="FCU27" s="669"/>
      <c r="FCV27" s="669"/>
      <c r="FCW27" s="669"/>
      <c r="FCX27" s="270"/>
      <c r="FCY27" s="271"/>
      <c r="FCZ27" s="271"/>
      <c r="FDA27" s="271"/>
      <c r="FDB27" s="271"/>
      <c r="FDC27" s="271"/>
      <c r="FDD27" s="272"/>
      <c r="FDE27" s="668"/>
      <c r="FDF27" s="669"/>
      <c r="FDG27" s="669"/>
      <c r="FDH27" s="669"/>
      <c r="FDI27" s="669"/>
      <c r="FDJ27" s="270"/>
      <c r="FDK27" s="271"/>
      <c r="FDL27" s="271"/>
      <c r="FDM27" s="271"/>
      <c r="FDN27" s="271"/>
      <c r="FDO27" s="271"/>
      <c r="FDP27" s="272"/>
      <c r="FDQ27" s="668"/>
      <c r="FDR27" s="669"/>
      <c r="FDS27" s="669"/>
      <c r="FDT27" s="669"/>
      <c r="FDU27" s="669"/>
      <c r="FDV27" s="270"/>
      <c r="FDW27" s="271"/>
      <c r="FDX27" s="271"/>
      <c r="FDY27" s="271"/>
      <c r="FDZ27" s="271"/>
      <c r="FEA27" s="271"/>
      <c r="FEB27" s="272"/>
      <c r="FEC27" s="668"/>
      <c r="FED27" s="669"/>
      <c r="FEE27" s="669"/>
      <c r="FEF27" s="669"/>
      <c r="FEG27" s="669"/>
      <c r="FEH27" s="270"/>
      <c r="FEI27" s="271"/>
      <c r="FEJ27" s="271"/>
      <c r="FEK27" s="271"/>
      <c r="FEL27" s="271"/>
      <c r="FEM27" s="271"/>
      <c r="FEN27" s="272"/>
      <c r="FEO27" s="668"/>
      <c r="FEP27" s="669"/>
      <c r="FEQ27" s="669"/>
      <c r="FER27" s="669"/>
      <c r="FES27" s="669"/>
      <c r="FET27" s="270"/>
      <c r="FEU27" s="271"/>
      <c r="FEV27" s="271"/>
      <c r="FEW27" s="271"/>
      <c r="FEX27" s="271"/>
      <c r="FEY27" s="271"/>
      <c r="FEZ27" s="272"/>
      <c r="FFA27" s="668"/>
      <c r="FFB27" s="669"/>
      <c r="FFC27" s="669"/>
      <c r="FFD27" s="669"/>
      <c r="FFE27" s="669"/>
      <c r="FFF27" s="270"/>
      <c r="FFG27" s="271"/>
      <c r="FFH27" s="271"/>
      <c r="FFI27" s="271"/>
      <c r="FFJ27" s="271"/>
      <c r="FFK27" s="271"/>
      <c r="FFL27" s="272"/>
      <c r="FFM27" s="668"/>
      <c r="FFN27" s="669"/>
      <c r="FFO27" s="669"/>
      <c r="FFP27" s="669"/>
      <c r="FFQ27" s="669"/>
      <c r="FFR27" s="270"/>
      <c r="FFS27" s="271"/>
      <c r="FFT27" s="271"/>
      <c r="FFU27" s="271"/>
      <c r="FFV27" s="271"/>
      <c r="FFW27" s="271"/>
      <c r="FFX27" s="272"/>
      <c r="FFY27" s="668"/>
      <c r="FFZ27" s="669"/>
      <c r="FGA27" s="669"/>
      <c r="FGB27" s="669"/>
      <c r="FGC27" s="669"/>
      <c r="FGD27" s="270"/>
      <c r="FGE27" s="271"/>
      <c r="FGF27" s="271"/>
      <c r="FGG27" s="271"/>
      <c r="FGH27" s="271"/>
      <c r="FGI27" s="271"/>
      <c r="FGJ27" s="272"/>
      <c r="FGK27" s="668"/>
      <c r="FGL27" s="669"/>
      <c r="FGM27" s="669"/>
      <c r="FGN27" s="669"/>
      <c r="FGO27" s="669"/>
      <c r="FGP27" s="270"/>
      <c r="FGQ27" s="271"/>
      <c r="FGR27" s="271"/>
      <c r="FGS27" s="271"/>
      <c r="FGT27" s="271"/>
      <c r="FGU27" s="271"/>
      <c r="FGV27" s="272"/>
      <c r="FGW27" s="668"/>
      <c r="FGX27" s="669"/>
      <c r="FGY27" s="669"/>
      <c r="FGZ27" s="669"/>
      <c r="FHA27" s="669"/>
      <c r="FHB27" s="270"/>
      <c r="FHC27" s="271"/>
      <c r="FHD27" s="271"/>
      <c r="FHE27" s="271"/>
      <c r="FHF27" s="271"/>
      <c r="FHG27" s="271"/>
      <c r="FHH27" s="272"/>
      <c r="FHI27" s="668"/>
      <c r="FHJ27" s="669"/>
      <c r="FHK27" s="669"/>
      <c r="FHL27" s="669"/>
      <c r="FHM27" s="669"/>
      <c r="FHN27" s="270"/>
      <c r="FHO27" s="271"/>
      <c r="FHP27" s="271"/>
      <c r="FHQ27" s="271"/>
      <c r="FHR27" s="271"/>
      <c r="FHS27" s="271"/>
      <c r="FHT27" s="272"/>
      <c r="FHU27" s="668"/>
      <c r="FHV27" s="669"/>
      <c r="FHW27" s="669"/>
      <c r="FHX27" s="669"/>
      <c r="FHY27" s="669"/>
      <c r="FHZ27" s="270"/>
      <c r="FIA27" s="271"/>
      <c r="FIB27" s="271"/>
      <c r="FIC27" s="271"/>
      <c r="FID27" s="271"/>
      <c r="FIE27" s="271"/>
      <c r="FIF27" s="272"/>
      <c r="FIG27" s="668"/>
      <c r="FIH27" s="669"/>
      <c r="FII27" s="669"/>
      <c r="FIJ27" s="669"/>
      <c r="FIK27" s="669"/>
      <c r="FIL27" s="270"/>
      <c r="FIM27" s="271"/>
      <c r="FIN27" s="271"/>
      <c r="FIO27" s="271"/>
      <c r="FIP27" s="271"/>
      <c r="FIQ27" s="271"/>
      <c r="FIR27" s="272"/>
      <c r="FIS27" s="668"/>
      <c r="FIT27" s="669"/>
      <c r="FIU27" s="669"/>
      <c r="FIV27" s="669"/>
      <c r="FIW27" s="669"/>
      <c r="FIX27" s="270"/>
      <c r="FIY27" s="271"/>
      <c r="FIZ27" s="271"/>
      <c r="FJA27" s="271"/>
      <c r="FJB27" s="271"/>
      <c r="FJC27" s="271"/>
      <c r="FJD27" s="272"/>
      <c r="FJE27" s="668"/>
      <c r="FJF27" s="669"/>
      <c r="FJG27" s="669"/>
      <c r="FJH27" s="669"/>
      <c r="FJI27" s="669"/>
      <c r="FJJ27" s="270"/>
      <c r="FJK27" s="271"/>
      <c r="FJL27" s="271"/>
      <c r="FJM27" s="271"/>
      <c r="FJN27" s="271"/>
      <c r="FJO27" s="271"/>
      <c r="FJP27" s="272"/>
      <c r="FJQ27" s="668"/>
      <c r="FJR27" s="669"/>
      <c r="FJS27" s="669"/>
      <c r="FJT27" s="669"/>
      <c r="FJU27" s="669"/>
      <c r="FJV27" s="270"/>
      <c r="FJW27" s="271"/>
      <c r="FJX27" s="271"/>
      <c r="FJY27" s="271"/>
      <c r="FJZ27" s="271"/>
      <c r="FKA27" s="271"/>
      <c r="FKB27" s="272"/>
      <c r="FKC27" s="668"/>
      <c r="FKD27" s="669"/>
      <c r="FKE27" s="669"/>
      <c r="FKF27" s="669"/>
      <c r="FKG27" s="669"/>
      <c r="FKH27" s="270"/>
      <c r="FKI27" s="271"/>
      <c r="FKJ27" s="271"/>
      <c r="FKK27" s="271"/>
      <c r="FKL27" s="271"/>
      <c r="FKM27" s="271"/>
      <c r="FKN27" s="272"/>
      <c r="FKO27" s="668"/>
      <c r="FKP27" s="669"/>
      <c r="FKQ27" s="669"/>
      <c r="FKR27" s="669"/>
      <c r="FKS27" s="669"/>
      <c r="FKT27" s="270"/>
      <c r="FKU27" s="271"/>
      <c r="FKV27" s="271"/>
      <c r="FKW27" s="271"/>
      <c r="FKX27" s="271"/>
      <c r="FKY27" s="271"/>
      <c r="FKZ27" s="272"/>
      <c r="FLA27" s="668"/>
      <c r="FLB27" s="669"/>
      <c r="FLC27" s="669"/>
      <c r="FLD27" s="669"/>
      <c r="FLE27" s="669"/>
      <c r="FLF27" s="270"/>
      <c r="FLG27" s="271"/>
      <c r="FLH27" s="271"/>
      <c r="FLI27" s="271"/>
      <c r="FLJ27" s="271"/>
      <c r="FLK27" s="271"/>
      <c r="FLL27" s="272"/>
      <c r="FLM27" s="668"/>
      <c r="FLN27" s="669"/>
      <c r="FLO27" s="669"/>
      <c r="FLP27" s="669"/>
      <c r="FLQ27" s="669"/>
      <c r="FLR27" s="270"/>
      <c r="FLS27" s="271"/>
      <c r="FLT27" s="271"/>
      <c r="FLU27" s="271"/>
      <c r="FLV27" s="271"/>
      <c r="FLW27" s="271"/>
      <c r="FLX27" s="272"/>
      <c r="FLY27" s="668"/>
      <c r="FLZ27" s="669"/>
      <c r="FMA27" s="669"/>
      <c r="FMB27" s="669"/>
      <c r="FMC27" s="669"/>
      <c r="FMD27" s="270"/>
      <c r="FME27" s="271"/>
      <c r="FMF27" s="271"/>
      <c r="FMG27" s="271"/>
      <c r="FMH27" s="271"/>
      <c r="FMI27" s="271"/>
      <c r="FMJ27" s="272"/>
      <c r="FMK27" s="668"/>
      <c r="FML27" s="669"/>
      <c r="FMM27" s="669"/>
      <c r="FMN27" s="669"/>
      <c r="FMO27" s="669"/>
      <c r="FMP27" s="270"/>
      <c r="FMQ27" s="271"/>
      <c r="FMR27" s="271"/>
      <c r="FMS27" s="271"/>
      <c r="FMT27" s="271"/>
      <c r="FMU27" s="271"/>
      <c r="FMV27" s="272"/>
      <c r="FMW27" s="668"/>
      <c r="FMX27" s="669"/>
      <c r="FMY27" s="669"/>
      <c r="FMZ27" s="669"/>
      <c r="FNA27" s="669"/>
      <c r="FNB27" s="270"/>
      <c r="FNC27" s="271"/>
      <c r="FND27" s="271"/>
      <c r="FNE27" s="271"/>
      <c r="FNF27" s="271"/>
      <c r="FNG27" s="271"/>
      <c r="FNH27" s="272"/>
      <c r="FNI27" s="668"/>
      <c r="FNJ27" s="669"/>
      <c r="FNK27" s="669"/>
      <c r="FNL27" s="669"/>
      <c r="FNM27" s="669"/>
      <c r="FNN27" s="270"/>
      <c r="FNO27" s="271"/>
      <c r="FNP27" s="271"/>
      <c r="FNQ27" s="271"/>
      <c r="FNR27" s="271"/>
      <c r="FNS27" s="271"/>
      <c r="FNT27" s="272"/>
      <c r="FNU27" s="668"/>
      <c r="FNV27" s="669"/>
      <c r="FNW27" s="669"/>
      <c r="FNX27" s="669"/>
      <c r="FNY27" s="669"/>
      <c r="FNZ27" s="270"/>
      <c r="FOA27" s="271"/>
      <c r="FOB27" s="271"/>
      <c r="FOC27" s="271"/>
      <c r="FOD27" s="271"/>
      <c r="FOE27" s="271"/>
      <c r="FOF27" s="272"/>
      <c r="FOG27" s="668"/>
      <c r="FOH27" s="669"/>
      <c r="FOI27" s="669"/>
      <c r="FOJ27" s="669"/>
      <c r="FOK27" s="669"/>
      <c r="FOL27" s="270"/>
      <c r="FOM27" s="271"/>
      <c r="FON27" s="271"/>
      <c r="FOO27" s="271"/>
      <c r="FOP27" s="271"/>
      <c r="FOQ27" s="271"/>
      <c r="FOR27" s="272"/>
      <c r="FOS27" s="668"/>
      <c r="FOT27" s="669"/>
      <c r="FOU27" s="669"/>
      <c r="FOV27" s="669"/>
      <c r="FOW27" s="669"/>
      <c r="FOX27" s="270"/>
      <c r="FOY27" s="271"/>
      <c r="FOZ27" s="271"/>
      <c r="FPA27" s="271"/>
      <c r="FPB27" s="271"/>
      <c r="FPC27" s="271"/>
      <c r="FPD27" s="272"/>
      <c r="FPE27" s="668"/>
      <c r="FPF27" s="669"/>
      <c r="FPG27" s="669"/>
      <c r="FPH27" s="669"/>
      <c r="FPI27" s="669"/>
      <c r="FPJ27" s="270"/>
      <c r="FPK27" s="271"/>
      <c r="FPL27" s="271"/>
      <c r="FPM27" s="271"/>
      <c r="FPN27" s="271"/>
      <c r="FPO27" s="271"/>
      <c r="FPP27" s="272"/>
      <c r="FPQ27" s="668"/>
      <c r="FPR27" s="669"/>
      <c r="FPS27" s="669"/>
      <c r="FPT27" s="669"/>
      <c r="FPU27" s="669"/>
      <c r="FPV27" s="270"/>
      <c r="FPW27" s="271"/>
      <c r="FPX27" s="271"/>
      <c r="FPY27" s="271"/>
      <c r="FPZ27" s="271"/>
      <c r="FQA27" s="271"/>
      <c r="FQB27" s="272"/>
      <c r="FQC27" s="668"/>
      <c r="FQD27" s="669"/>
      <c r="FQE27" s="669"/>
      <c r="FQF27" s="669"/>
      <c r="FQG27" s="669"/>
      <c r="FQH27" s="270"/>
      <c r="FQI27" s="271"/>
      <c r="FQJ27" s="271"/>
      <c r="FQK27" s="271"/>
      <c r="FQL27" s="271"/>
      <c r="FQM27" s="271"/>
      <c r="FQN27" s="272"/>
      <c r="FQO27" s="668"/>
      <c r="FQP27" s="669"/>
      <c r="FQQ27" s="669"/>
      <c r="FQR27" s="669"/>
      <c r="FQS27" s="669"/>
      <c r="FQT27" s="270"/>
      <c r="FQU27" s="271"/>
      <c r="FQV27" s="271"/>
      <c r="FQW27" s="271"/>
      <c r="FQX27" s="271"/>
      <c r="FQY27" s="271"/>
      <c r="FQZ27" s="272"/>
      <c r="FRA27" s="668"/>
      <c r="FRB27" s="669"/>
      <c r="FRC27" s="669"/>
      <c r="FRD27" s="669"/>
      <c r="FRE27" s="669"/>
      <c r="FRF27" s="270"/>
      <c r="FRG27" s="271"/>
      <c r="FRH27" s="271"/>
      <c r="FRI27" s="271"/>
      <c r="FRJ27" s="271"/>
      <c r="FRK27" s="271"/>
      <c r="FRL27" s="272"/>
      <c r="FRM27" s="668"/>
      <c r="FRN27" s="669"/>
      <c r="FRO27" s="669"/>
      <c r="FRP27" s="669"/>
      <c r="FRQ27" s="669"/>
      <c r="FRR27" s="270"/>
      <c r="FRS27" s="271"/>
      <c r="FRT27" s="271"/>
      <c r="FRU27" s="271"/>
      <c r="FRV27" s="271"/>
      <c r="FRW27" s="271"/>
      <c r="FRX27" s="272"/>
      <c r="FRY27" s="668"/>
      <c r="FRZ27" s="669"/>
      <c r="FSA27" s="669"/>
      <c r="FSB27" s="669"/>
      <c r="FSC27" s="669"/>
      <c r="FSD27" s="270"/>
      <c r="FSE27" s="271"/>
      <c r="FSF27" s="271"/>
      <c r="FSG27" s="271"/>
      <c r="FSH27" s="271"/>
      <c r="FSI27" s="271"/>
      <c r="FSJ27" s="272"/>
      <c r="FSK27" s="668"/>
      <c r="FSL27" s="669"/>
      <c r="FSM27" s="669"/>
      <c r="FSN27" s="669"/>
      <c r="FSO27" s="669"/>
      <c r="FSP27" s="270"/>
      <c r="FSQ27" s="271"/>
      <c r="FSR27" s="271"/>
      <c r="FSS27" s="271"/>
      <c r="FST27" s="271"/>
      <c r="FSU27" s="271"/>
      <c r="FSV27" s="272"/>
      <c r="FSW27" s="668"/>
      <c r="FSX27" s="669"/>
      <c r="FSY27" s="669"/>
      <c r="FSZ27" s="669"/>
      <c r="FTA27" s="669"/>
      <c r="FTB27" s="270"/>
      <c r="FTC27" s="271"/>
      <c r="FTD27" s="271"/>
      <c r="FTE27" s="271"/>
      <c r="FTF27" s="271"/>
      <c r="FTG27" s="271"/>
      <c r="FTH27" s="272"/>
      <c r="FTI27" s="668"/>
      <c r="FTJ27" s="669"/>
      <c r="FTK27" s="669"/>
      <c r="FTL27" s="669"/>
      <c r="FTM27" s="669"/>
      <c r="FTN27" s="270"/>
      <c r="FTO27" s="271"/>
      <c r="FTP27" s="271"/>
      <c r="FTQ27" s="271"/>
      <c r="FTR27" s="271"/>
      <c r="FTS27" s="271"/>
      <c r="FTT27" s="272"/>
      <c r="FTU27" s="668"/>
      <c r="FTV27" s="669"/>
      <c r="FTW27" s="669"/>
      <c r="FTX27" s="669"/>
      <c r="FTY27" s="669"/>
      <c r="FTZ27" s="270"/>
      <c r="FUA27" s="271"/>
      <c r="FUB27" s="271"/>
      <c r="FUC27" s="271"/>
      <c r="FUD27" s="271"/>
      <c r="FUE27" s="271"/>
      <c r="FUF27" s="272"/>
      <c r="FUG27" s="668"/>
      <c r="FUH27" s="669"/>
      <c r="FUI27" s="669"/>
      <c r="FUJ27" s="669"/>
      <c r="FUK27" s="669"/>
      <c r="FUL27" s="270"/>
      <c r="FUM27" s="271"/>
      <c r="FUN27" s="271"/>
      <c r="FUO27" s="271"/>
      <c r="FUP27" s="271"/>
      <c r="FUQ27" s="271"/>
      <c r="FUR27" s="272"/>
      <c r="FUS27" s="668"/>
      <c r="FUT27" s="669"/>
      <c r="FUU27" s="669"/>
      <c r="FUV27" s="669"/>
      <c r="FUW27" s="669"/>
      <c r="FUX27" s="270"/>
      <c r="FUY27" s="271"/>
      <c r="FUZ27" s="271"/>
      <c r="FVA27" s="271"/>
      <c r="FVB27" s="271"/>
      <c r="FVC27" s="271"/>
      <c r="FVD27" s="272"/>
      <c r="FVE27" s="668"/>
      <c r="FVF27" s="669"/>
      <c r="FVG27" s="669"/>
      <c r="FVH27" s="669"/>
      <c r="FVI27" s="669"/>
      <c r="FVJ27" s="270"/>
      <c r="FVK27" s="271"/>
      <c r="FVL27" s="271"/>
      <c r="FVM27" s="271"/>
      <c r="FVN27" s="271"/>
      <c r="FVO27" s="271"/>
      <c r="FVP27" s="272"/>
      <c r="FVQ27" s="668"/>
      <c r="FVR27" s="669"/>
      <c r="FVS27" s="669"/>
      <c r="FVT27" s="669"/>
      <c r="FVU27" s="669"/>
      <c r="FVV27" s="270"/>
      <c r="FVW27" s="271"/>
      <c r="FVX27" s="271"/>
      <c r="FVY27" s="271"/>
      <c r="FVZ27" s="271"/>
      <c r="FWA27" s="271"/>
      <c r="FWB27" s="272"/>
      <c r="FWC27" s="668"/>
      <c r="FWD27" s="669"/>
      <c r="FWE27" s="669"/>
      <c r="FWF27" s="669"/>
      <c r="FWG27" s="669"/>
      <c r="FWH27" s="270"/>
      <c r="FWI27" s="271"/>
      <c r="FWJ27" s="271"/>
      <c r="FWK27" s="271"/>
      <c r="FWL27" s="271"/>
      <c r="FWM27" s="271"/>
      <c r="FWN27" s="272"/>
      <c r="FWO27" s="668"/>
      <c r="FWP27" s="669"/>
      <c r="FWQ27" s="669"/>
      <c r="FWR27" s="669"/>
      <c r="FWS27" s="669"/>
      <c r="FWT27" s="270"/>
      <c r="FWU27" s="271"/>
      <c r="FWV27" s="271"/>
      <c r="FWW27" s="271"/>
      <c r="FWX27" s="271"/>
      <c r="FWY27" s="271"/>
      <c r="FWZ27" s="272"/>
      <c r="FXA27" s="668"/>
      <c r="FXB27" s="669"/>
      <c r="FXC27" s="669"/>
      <c r="FXD27" s="669"/>
      <c r="FXE27" s="669"/>
      <c r="FXF27" s="270"/>
      <c r="FXG27" s="271"/>
      <c r="FXH27" s="271"/>
      <c r="FXI27" s="271"/>
      <c r="FXJ27" s="271"/>
      <c r="FXK27" s="271"/>
      <c r="FXL27" s="272"/>
      <c r="FXM27" s="668"/>
      <c r="FXN27" s="669"/>
      <c r="FXO27" s="669"/>
      <c r="FXP27" s="669"/>
      <c r="FXQ27" s="669"/>
      <c r="FXR27" s="270"/>
      <c r="FXS27" s="271"/>
      <c r="FXT27" s="271"/>
      <c r="FXU27" s="271"/>
      <c r="FXV27" s="271"/>
      <c r="FXW27" s="271"/>
      <c r="FXX27" s="272"/>
      <c r="FXY27" s="668"/>
      <c r="FXZ27" s="669"/>
      <c r="FYA27" s="669"/>
      <c r="FYB27" s="669"/>
      <c r="FYC27" s="669"/>
      <c r="FYD27" s="270"/>
      <c r="FYE27" s="271"/>
      <c r="FYF27" s="271"/>
      <c r="FYG27" s="271"/>
      <c r="FYH27" s="271"/>
      <c r="FYI27" s="271"/>
      <c r="FYJ27" s="272"/>
      <c r="FYK27" s="668"/>
      <c r="FYL27" s="669"/>
      <c r="FYM27" s="669"/>
      <c r="FYN27" s="669"/>
      <c r="FYO27" s="669"/>
      <c r="FYP27" s="270"/>
      <c r="FYQ27" s="271"/>
      <c r="FYR27" s="271"/>
      <c r="FYS27" s="271"/>
      <c r="FYT27" s="271"/>
      <c r="FYU27" s="271"/>
      <c r="FYV27" s="272"/>
      <c r="FYW27" s="668"/>
      <c r="FYX27" s="669"/>
      <c r="FYY27" s="669"/>
      <c r="FYZ27" s="669"/>
      <c r="FZA27" s="669"/>
      <c r="FZB27" s="270"/>
      <c r="FZC27" s="271"/>
      <c r="FZD27" s="271"/>
      <c r="FZE27" s="271"/>
      <c r="FZF27" s="271"/>
      <c r="FZG27" s="271"/>
      <c r="FZH27" s="272"/>
      <c r="FZI27" s="668"/>
      <c r="FZJ27" s="669"/>
      <c r="FZK27" s="669"/>
      <c r="FZL27" s="669"/>
      <c r="FZM27" s="669"/>
      <c r="FZN27" s="270"/>
      <c r="FZO27" s="271"/>
      <c r="FZP27" s="271"/>
      <c r="FZQ27" s="271"/>
      <c r="FZR27" s="271"/>
      <c r="FZS27" s="271"/>
      <c r="FZT27" s="272"/>
      <c r="FZU27" s="668"/>
      <c r="FZV27" s="669"/>
      <c r="FZW27" s="669"/>
      <c r="FZX27" s="669"/>
      <c r="FZY27" s="669"/>
      <c r="FZZ27" s="270"/>
      <c r="GAA27" s="271"/>
      <c r="GAB27" s="271"/>
      <c r="GAC27" s="271"/>
      <c r="GAD27" s="271"/>
      <c r="GAE27" s="271"/>
      <c r="GAF27" s="272"/>
      <c r="GAG27" s="668"/>
      <c r="GAH27" s="669"/>
      <c r="GAI27" s="669"/>
      <c r="GAJ27" s="669"/>
      <c r="GAK27" s="669"/>
      <c r="GAL27" s="270"/>
      <c r="GAM27" s="271"/>
      <c r="GAN27" s="271"/>
      <c r="GAO27" s="271"/>
      <c r="GAP27" s="271"/>
      <c r="GAQ27" s="271"/>
      <c r="GAR27" s="272"/>
      <c r="GAS27" s="668"/>
      <c r="GAT27" s="669"/>
      <c r="GAU27" s="669"/>
      <c r="GAV27" s="669"/>
      <c r="GAW27" s="669"/>
      <c r="GAX27" s="270"/>
      <c r="GAY27" s="271"/>
      <c r="GAZ27" s="271"/>
      <c r="GBA27" s="271"/>
      <c r="GBB27" s="271"/>
      <c r="GBC27" s="271"/>
      <c r="GBD27" s="272"/>
      <c r="GBE27" s="668"/>
      <c r="GBF27" s="669"/>
      <c r="GBG27" s="669"/>
      <c r="GBH27" s="669"/>
      <c r="GBI27" s="669"/>
      <c r="GBJ27" s="270"/>
      <c r="GBK27" s="271"/>
      <c r="GBL27" s="271"/>
      <c r="GBM27" s="271"/>
      <c r="GBN27" s="271"/>
      <c r="GBO27" s="271"/>
      <c r="GBP27" s="272"/>
      <c r="GBQ27" s="668"/>
      <c r="GBR27" s="669"/>
      <c r="GBS27" s="669"/>
      <c r="GBT27" s="669"/>
      <c r="GBU27" s="669"/>
      <c r="GBV27" s="270"/>
      <c r="GBW27" s="271"/>
      <c r="GBX27" s="271"/>
      <c r="GBY27" s="271"/>
      <c r="GBZ27" s="271"/>
      <c r="GCA27" s="271"/>
      <c r="GCB27" s="272"/>
      <c r="GCC27" s="668"/>
      <c r="GCD27" s="669"/>
      <c r="GCE27" s="669"/>
      <c r="GCF27" s="669"/>
      <c r="GCG27" s="669"/>
      <c r="GCH27" s="270"/>
      <c r="GCI27" s="271"/>
      <c r="GCJ27" s="271"/>
      <c r="GCK27" s="271"/>
      <c r="GCL27" s="271"/>
      <c r="GCM27" s="271"/>
      <c r="GCN27" s="272"/>
      <c r="GCO27" s="668"/>
      <c r="GCP27" s="669"/>
      <c r="GCQ27" s="669"/>
      <c r="GCR27" s="669"/>
      <c r="GCS27" s="669"/>
      <c r="GCT27" s="270"/>
      <c r="GCU27" s="271"/>
      <c r="GCV27" s="271"/>
      <c r="GCW27" s="271"/>
      <c r="GCX27" s="271"/>
      <c r="GCY27" s="271"/>
      <c r="GCZ27" s="272"/>
      <c r="GDA27" s="668"/>
      <c r="GDB27" s="669"/>
      <c r="GDC27" s="669"/>
      <c r="GDD27" s="669"/>
      <c r="GDE27" s="669"/>
      <c r="GDF27" s="270"/>
      <c r="GDG27" s="271"/>
      <c r="GDH27" s="271"/>
      <c r="GDI27" s="271"/>
      <c r="GDJ27" s="271"/>
      <c r="GDK27" s="271"/>
      <c r="GDL27" s="272"/>
      <c r="GDM27" s="668"/>
      <c r="GDN27" s="669"/>
      <c r="GDO27" s="669"/>
      <c r="GDP27" s="669"/>
      <c r="GDQ27" s="669"/>
      <c r="GDR27" s="270"/>
      <c r="GDS27" s="271"/>
      <c r="GDT27" s="271"/>
      <c r="GDU27" s="271"/>
      <c r="GDV27" s="271"/>
      <c r="GDW27" s="271"/>
      <c r="GDX27" s="272"/>
      <c r="GDY27" s="668"/>
      <c r="GDZ27" s="669"/>
      <c r="GEA27" s="669"/>
      <c r="GEB27" s="669"/>
      <c r="GEC27" s="669"/>
      <c r="GED27" s="270"/>
      <c r="GEE27" s="271"/>
      <c r="GEF27" s="271"/>
      <c r="GEG27" s="271"/>
      <c r="GEH27" s="271"/>
      <c r="GEI27" s="271"/>
      <c r="GEJ27" s="272"/>
      <c r="GEK27" s="668"/>
      <c r="GEL27" s="669"/>
      <c r="GEM27" s="669"/>
      <c r="GEN27" s="669"/>
      <c r="GEO27" s="669"/>
      <c r="GEP27" s="270"/>
      <c r="GEQ27" s="271"/>
      <c r="GER27" s="271"/>
      <c r="GES27" s="271"/>
      <c r="GET27" s="271"/>
      <c r="GEU27" s="271"/>
      <c r="GEV27" s="272"/>
      <c r="GEW27" s="668"/>
      <c r="GEX27" s="669"/>
      <c r="GEY27" s="669"/>
      <c r="GEZ27" s="669"/>
      <c r="GFA27" s="669"/>
      <c r="GFB27" s="270"/>
      <c r="GFC27" s="271"/>
      <c r="GFD27" s="271"/>
      <c r="GFE27" s="271"/>
      <c r="GFF27" s="271"/>
      <c r="GFG27" s="271"/>
      <c r="GFH27" s="272"/>
      <c r="GFI27" s="668"/>
      <c r="GFJ27" s="669"/>
      <c r="GFK27" s="669"/>
      <c r="GFL27" s="669"/>
      <c r="GFM27" s="669"/>
      <c r="GFN27" s="270"/>
      <c r="GFO27" s="271"/>
      <c r="GFP27" s="271"/>
      <c r="GFQ27" s="271"/>
      <c r="GFR27" s="271"/>
      <c r="GFS27" s="271"/>
      <c r="GFT27" s="272"/>
      <c r="GFU27" s="668"/>
      <c r="GFV27" s="669"/>
      <c r="GFW27" s="669"/>
      <c r="GFX27" s="669"/>
      <c r="GFY27" s="669"/>
      <c r="GFZ27" s="270"/>
      <c r="GGA27" s="271"/>
      <c r="GGB27" s="271"/>
      <c r="GGC27" s="271"/>
      <c r="GGD27" s="271"/>
      <c r="GGE27" s="271"/>
      <c r="GGF27" s="272"/>
      <c r="GGG27" s="668"/>
      <c r="GGH27" s="669"/>
      <c r="GGI27" s="669"/>
      <c r="GGJ27" s="669"/>
      <c r="GGK27" s="669"/>
      <c r="GGL27" s="270"/>
      <c r="GGM27" s="271"/>
      <c r="GGN27" s="271"/>
      <c r="GGO27" s="271"/>
      <c r="GGP27" s="271"/>
      <c r="GGQ27" s="271"/>
      <c r="GGR27" s="272"/>
      <c r="GGS27" s="668"/>
      <c r="GGT27" s="669"/>
      <c r="GGU27" s="669"/>
      <c r="GGV27" s="669"/>
      <c r="GGW27" s="669"/>
      <c r="GGX27" s="270"/>
      <c r="GGY27" s="271"/>
      <c r="GGZ27" s="271"/>
      <c r="GHA27" s="271"/>
      <c r="GHB27" s="271"/>
      <c r="GHC27" s="271"/>
      <c r="GHD27" s="272"/>
      <c r="GHE27" s="668"/>
      <c r="GHF27" s="669"/>
      <c r="GHG27" s="669"/>
      <c r="GHH27" s="669"/>
      <c r="GHI27" s="669"/>
      <c r="GHJ27" s="270"/>
      <c r="GHK27" s="271"/>
      <c r="GHL27" s="271"/>
      <c r="GHM27" s="271"/>
      <c r="GHN27" s="271"/>
      <c r="GHO27" s="271"/>
      <c r="GHP27" s="272"/>
      <c r="GHQ27" s="668"/>
      <c r="GHR27" s="669"/>
      <c r="GHS27" s="669"/>
      <c r="GHT27" s="669"/>
      <c r="GHU27" s="669"/>
      <c r="GHV27" s="270"/>
      <c r="GHW27" s="271"/>
      <c r="GHX27" s="271"/>
      <c r="GHY27" s="271"/>
      <c r="GHZ27" s="271"/>
      <c r="GIA27" s="271"/>
      <c r="GIB27" s="272"/>
      <c r="GIC27" s="668"/>
      <c r="GID27" s="669"/>
      <c r="GIE27" s="669"/>
      <c r="GIF27" s="669"/>
      <c r="GIG27" s="669"/>
      <c r="GIH27" s="270"/>
      <c r="GII27" s="271"/>
      <c r="GIJ27" s="271"/>
      <c r="GIK27" s="271"/>
      <c r="GIL27" s="271"/>
      <c r="GIM27" s="271"/>
      <c r="GIN27" s="272"/>
      <c r="GIO27" s="668"/>
      <c r="GIP27" s="669"/>
      <c r="GIQ27" s="669"/>
      <c r="GIR27" s="669"/>
      <c r="GIS27" s="669"/>
      <c r="GIT27" s="270"/>
      <c r="GIU27" s="271"/>
      <c r="GIV27" s="271"/>
      <c r="GIW27" s="271"/>
      <c r="GIX27" s="271"/>
      <c r="GIY27" s="271"/>
      <c r="GIZ27" s="272"/>
      <c r="GJA27" s="668"/>
      <c r="GJB27" s="669"/>
      <c r="GJC27" s="669"/>
      <c r="GJD27" s="669"/>
      <c r="GJE27" s="669"/>
      <c r="GJF27" s="270"/>
      <c r="GJG27" s="271"/>
      <c r="GJH27" s="271"/>
      <c r="GJI27" s="271"/>
      <c r="GJJ27" s="271"/>
      <c r="GJK27" s="271"/>
      <c r="GJL27" s="272"/>
      <c r="GJM27" s="668"/>
      <c r="GJN27" s="669"/>
      <c r="GJO27" s="669"/>
      <c r="GJP27" s="669"/>
      <c r="GJQ27" s="669"/>
      <c r="GJR27" s="270"/>
      <c r="GJS27" s="271"/>
      <c r="GJT27" s="271"/>
      <c r="GJU27" s="271"/>
      <c r="GJV27" s="271"/>
      <c r="GJW27" s="271"/>
      <c r="GJX27" s="272"/>
      <c r="GJY27" s="668"/>
      <c r="GJZ27" s="669"/>
      <c r="GKA27" s="669"/>
      <c r="GKB27" s="669"/>
      <c r="GKC27" s="669"/>
      <c r="GKD27" s="270"/>
      <c r="GKE27" s="271"/>
      <c r="GKF27" s="271"/>
      <c r="GKG27" s="271"/>
      <c r="GKH27" s="271"/>
      <c r="GKI27" s="271"/>
      <c r="GKJ27" s="272"/>
      <c r="GKK27" s="668"/>
      <c r="GKL27" s="669"/>
      <c r="GKM27" s="669"/>
      <c r="GKN27" s="669"/>
      <c r="GKO27" s="669"/>
      <c r="GKP27" s="270"/>
      <c r="GKQ27" s="271"/>
      <c r="GKR27" s="271"/>
      <c r="GKS27" s="271"/>
      <c r="GKT27" s="271"/>
      <c r="GKU27" s="271"/>
      <c r="GKV27" s="272"/>
      <c r="GKW27" s="668"/>
      <c r="GKX27" s="669"/>
      <c r="GKY27" s="669"/>
      <c r="GKZ27" s="669"/>
      <c r="GLA27" s="669"/>
      <c r="GLB27" s="270"/>
      <c r="GLC27" s="271"/>
      <c r="GLD27" s="271"/>
      <c r="GLE27" s="271"/>
      <c r="GLF27" s="271"/>
      <c r="GLG27" s="271"/>
      <c r="GLH27" s="272"/>
      <c r="GLI27" s="668"/>
      <c r="GLJ27" s="669"/>
      <c r="GLK27" s="669"/>
      <c r="GLL27" s="669"/>
      <c r="GLM27" s="669"/>
      <c r="GLN27" s="270"/>
      <c r="GLO27" s="271"/>
      <c r="GLP27" s="271"/>
      <c r="GLQ27" s="271"/>
      <c r="GLR27" s="271"/>
      <c r="GLS27" s="271"/>
      <c r="GLT27" s="272"/>
      <c r="GLU27" s="668"/>
      <c r="GLV27" s="669"/>
      <c r="GLW27" s="669"/>
      <c r="GLX27" s="669"/>
      <c r="GLY27" s="669"/>
      <c r="GLZ27" s="270"/>
      <c r="GMA27" s="271"/>
      <c r="GMB27" s="271"/>
      <c r="GMC27" s="271"/>
      <c r="GMD27" s="271"/>
      <c r="GME27" s="271"/>
      <c r="GMF27" s="272"/>
      <c r="GMG27" s="668"/>
      <c r="GMH27" s="669"/>
      <c r="GMI27" s="669"/>
      <c r="GMJ27" s="669"/>
      <c r="GMK27" s="669"/>
      <c r="GML27" s="270"/>
      <c r="GMM27" s="271"/>
      <c r="GMN27" s="271"/>
      <c r="GMO27" s="271"/>
      <c r="GMP27" s="271"/>
      <c r="GMQ27" s="271"/>
      <c r="GMR27" s="272"/>
      <c r="GMS27" s="668"/>
      <c r="GMT27" s="669"/>
      <c r="GMU27" s="669"/>
      <c r="GMV27" s="669"/>
      <c r="GMW27" s="669"/>
      <c r="GMX27" s="270"/>
      <c r="GMY27" s="271"/>
      <c r="GMZ27" s="271"/>
      <c r="GNA27" s="271"/>
      <c r="GNB27" s="271"/>
      <c r="GNC27" s="271"/>
      <c r="GND27" s="272"/>
      <c r="GNE27" s="668"/>
      <c r="GNF27" s="669"/>
      <c r="GNG27" s="669"/>
      <c r="GNH27" s="669"/>
      <c r="GNI27" s="669"/>
      <c r="GNJ27" s="270"/>
      <c r="GNK27" s="271"/>
      <c r="GNL27" s="271"/>
      <c r="GNM27" s="271"/>
      <c r="GNN27" s="271"/>
      <c r="GNO27" s="271"/>
      <c r="GNP27" s="272"/>
      <c r="GNQ27" s="668"/>
      <c r="GNR27" s="669"/>
      <c r="GNS27" s="669"/>
      <c r="GNT27" s="669"/>
      <c r="GNU27" s="669"/>
      <c r="GNV27" s="270"/>
      <c r="GNW27" s="271"/>
      <c r="GNX27" s="271"/>
      <c r="GNY27" s="271"/>
      <c r="GNZ27" s="271"/>
      <c r="GOA27" s="271"/>
      <c r="GOB27" s="272"/>
      <c r="GOC27" s="668"/>
      <c r="GOD27" s="669"/>
      <c r="GOE27" s="669"/>
      <c r="GOF27" s="669"/>
      <c r="GOG27" s="669"/>
      <c r="GOH27" s="270"/>
      <c r="GOI27" s="271"/>
      <c r="GOJ27" s="271"/>
      <c r="GOK27" s="271"/>
      <c r="GOL27" s="271"/>
      <c r="GOM27" s="271"/>
      <c r="GON27" s="272"/>
      <c r="GOO27" s="668"/>
      <c r="GOP27" s="669"/>
      <c r="GOQ27" s="669"/>
      <c r="GOR27" s="669"/>
      <c r="GOS27" s="669"/>
      <c r="GOT27" s="270"/>
      <c r="GOU27" s="271"/>
      <c r="GOV27" s="271"/>
      <c r="GOW27" s="271"/>
      <c r="GOX27" s="271"/>
      <c r="GOY27" s="271"/>
      <c r="GOZ27" s="272"/>
      <c r="GPA27" s="668"/>
      <c r="GPB27" s="669"/>
      <c r="GPC27" s="669"/>
      <c r="GPD27" s="669"/>
      <c r="GPE27" s="669"/>
      <c r="GPF27" s="270"/>
      <c r="GPG27" s="271"/>
      <c r="GPH27" s="271"/>
      <c r="GPI27" s="271"/>
      <c r="GPJ27" s="271"/>
      <c r="GPK27" s="271"/>
      <c r="GPL27" s="272"/>
      <c r="GPM27" s="668"/>
      <c r="GPN27" s="669"/>
      <c r="GPO27" s="669"/>
      <c r="GPP27" s="669"/>
      <c r="GPQ27" s="669"/>
      <c r="GPR27" s="270"/>
      <c r="GPS27" s="271"/>
      <c r="GPT27" s="271"/>
      <c r="GPU27" s="271"/>
      <c r="GPV27" s="271"/>
      <c r="GPW27" s="271"/>
      <c r="GPX27" s="272"/>
      <c r="GPY27" s="668"/>
      <c r="GPZ27" s="669"/>
      <c r="GQA27" s="669"/>
      <c r="GQB27" s="669"/>
      <c r="GQC27" s="669"/>
      <c r="GQD27" s="270"/>
      <c r="GQE27" s="271"/>
      <c r="GQF27" s="271"/>
      <c r="GQG27" s="271"/>
      <c r="GQH27" s="271"/>
      <c r="GQI27" s="271"/>
      <c r="GQJ27" s="272"/>
      <c r="GQK27" s="668"/>
      <c r="GQL27" s="669"/>
      <c r="GQM27" s="669"/>
      <c r="GQN27" s="669"/>
      <c r="GQO27" s="669"/>
      <c r="GQP27" s="270"/>
      <c r="GQQ27" s="271"/>
      <c r="GQR27" s="271"/>
      <c r="GQS27" s="271"/>
      <c r="GQT27" s="271"/>
      <c r="GQU27" s="271"/>
      <c r="GQV27" s="272"/>
      <c r="GQW27" s="668"/>
      <c r="GQX27" s="669"/>
      <c r="GQY27" s="669"/>
      <c r="GQZ27" s="669"/>
      <c r="GRA27" s="669"/>
      <c r="GRB27" s="270"/>
      <c r="GRC27" s="271"/>
      <c r="GRD27" s="271"/>
      <c r="GRE27" s="271"/>
      <c r="GRF27" s="271"/>
      <c r="GRG27" s="271"/>
      <c r="GRH27" s="272"/>
      <c r="GRI27" s="668"/>
      <c r="GRJ27" s="669"/>
      <c r="GRK27" s="669"/>
      <c r="GRL27" s="669"/>
      <c r="GRM27" s="669"/>
      <c r="GRN27" s="270"/>
      <c r="GRO27" s="271"/>
      <c r="GRP27" s="271"/>
      <c r="GRQ27" s="271"/>
      <c r="GRR27" s="271"/>
      <c r="GRS27" s="271"/>
      <c r="GRT27" s="272"/>
      <c r="GRU27" s="668"/>
      <c r="GRV27" s="669"/>
      <c r="GRW27" s="669"/>
      <c r="GRX27" s="669"/>
      <c r="GRY27" s="669"/>
      <c r="GRZ27" s="270"/>
      <c r="GSA27" s="271"/>
      <c r="GSB27" s="271"/>
      <c r="GSC27" s="271"/>
      <c r="GSD27" s="271"/>
      <c r="GSE27" s="271"/>
      <c r="GSF27" s="272"/>
      <c r="GSG27" s="668"/>
      <c r="GSH27" s="669"/>
      <c r="GSI27" s="669"/>
      <c r="GSJ27" s="669"/>
      <c r="GSK27" s="669"/>
      <c r="GSL27" s="270"/>
      <c r="GSM27" s="271"/>
      <c r="GSN27" s="271"/>
      <c r="GSO27" s="271"/>
      <c r="GSP27" s="271"/>
      <c r="GSQ27" s="271"/>
      <c r="GSR27" s="272"/>
      <c r="GSS27" s="668"/>
      <c r="GST27" s="669"/>
      <c r="GSU27" s="669"/>
      <c r="GSV27" s="669"/>
      <c r="GSW27" s="669"/>
      <c r="GSX27" s="270"/>
      <c r="GSY27" s="271"/>
      <c r="GSZ27" s="271"/>
      <c r="GTA27" s="271"/>
      <c r="GTB27" s="271"/>
      <c r="GTC27" s="271"/>
      <c r="GTD27" s="272"/>
      <c r="GTE27" s="668"/>
      <c r="GTF27" s="669"/>
      <c r="GTG27" s="669"/>
      <c r="GTH27" s="669"/>
      <c r="GTI27" s="669"/>
      <c r="GTJ27" s="270"/>
      <c r="GTK27" s="271"/>
      <c r="GTL27" s="271"/>
      <c r="GTM27" s="271"/>
      <c r="GTN27" s="271"/>
      <c r="GTO27" s="271"/>
      <c r="GTP27" s="272"/>
      <c r="GTQ27" s="668"/>
      <c r="GTR27" s="669"/>
      <c r="GTS27" s="669"/>
      <c r="GTT27" s="669"/>
      <c r="GTU27" s="669"/>
      <c r="GTV27" s="270"/>
      <c r="GTW27" s="271"/>
      <c r="GTX27" s="271"/>
      <c r="GTY27" s="271"/>
      <c r="GTZ27" s="271"/>
      <c r="GUA27" s="271"/>
      <c r="GUB27" s="272"/>
      <c r="GUC27" s="668"/>
      <c r="GUD27" s="669"/>
      <c r="GUE27" s="669"/>
      <c r="GUF27" s="669"/>
      <c r="GUG27" s="669"/>
      <c r="GUH27" s="270"/>
      <c r="GUI27" s="271"/>
      <c r="GUJ27" s="271"/>
      <c r="GUK27" s="271"/>
      <c r="GUL27" s="271"/>
      <c r="GUM27" s="271"/>
      <c r="GUN27" s="272"/>
      <c r="GUO27" s="668"/>
      <c r="GUP27" s="669"/>
      <c r="GUQ27" s="669"/>
      <c r="GUR27" s="669"/>
      <c r="GUS27" s="669"/>
      <c r="GUT27" s="270"/>
      <c r="GUU27" s="271"/>
      <c r="GUV27" s="271"/>
      <c r="GUW27" s="271"/>
      <c r="GUX27" s="271"/>
      <c r="GUY27" s="271"/>
      <c r="GUZ27" s="272"/>
      <c r="GVA27" s="668"/>
      <c r="GVB27" s="669"/>
      <c r="GVC27" s="669"/>
      <c r="GVD27" s="669"/>
      <c r="GVE27" s="669"/>
      <c r="GVF27" s="270"/>
      <c r="GVG27" s="271"/>
      <c r="GVH27" s="271"/>
      <c r="GVI27" s="271"/>
      <c r="GVJ27" s="271"/>
      <c r="GVK27" s="271"/>
      <c r="GVL27" s="272"/>
      <c r="GVM27" s="668"/>
      <c r="GVN27" s="669"/>
      <c r="GVO27" s="669"/>
      <c r="GVP27" s="669"/>
      <c r="GVQ27" s="669"/>
      <c r="GVR27" s="270"/>
      <c r="GVS27" s="271"/>
      <c r="GVT27" s="271"/>
      <c r="GVU27" s="271"/>
      <c r="GVV27" s="271"/>
      <c r="GVW27" s="271"/>
      <c r="GVX27" s="272"/>
      <c r="GVY27" s="668"/>
      <c r="GVZ27" s="669"/>
      <c r="GWA27" s="669"/>
      <c r="GWB27" s="669"/>
      <c r="GWC27" s="669"/>
      <c r="GWD27" s="270"/>
      <c r="GWE27" s="271"/>
      <c r="GWF27" s="271"/>
      <c r="GWG27" s="271"/>
      <c r="GWH27" s="271"/>
      <c r="GWI27" s="271"/>
      <c r="GWJ27" s="272"/>
      <c r="GWK27" s="668"/>
      <c r="GWL27" s="669"/>
      <c r="GWM27" s="669"/>
      <c r="GWN27" s="669"/>
      <c r="GWO27" s="669"/>
      <c r="GWP27" s="270"/>
      <c r="GWQ27" s="271"/>
      <c r="GWR27" s="271"/>
      <c r="GWS27" s="271"/>
      <c r="GWT27" s="271"/>
      <c r="GWU27" s="271"/>
      <c r="GWV27" s="272"/>
      <c r="GWW27" s="668"/>
      <c r="GWX27" s="669"/>
      <c r="GWY27" s="669"/>
      <c r="GWZ27" s="669"/>
      <c r="GXA27" s="669"/>
      <c r="GXB27" s="270"/>
      <c r="GXC27" s="271"/>
      <c r="GXD27" s="271"/>
      <c r="GXE27" s="271"/>
      <c r="GXF27" s="271"/>
      <c r="GXG27" s="271"/>
      <c r="GXH27" s="272"/>
      <c r="GXI27" s="668"/>
      <c r="GXJ27" s="669"/>
      <c r="GXK27" s="669"/>
      <c r="GXL27" s="669"/>
      <c r="GXM27" s="669"/>
      <c r="GXN27" s="270"/>
      <c r="GXO27" s="271"/>
      <c r="GXP27" s="271"/>
      <c r="GXQ27" s="271"/>
      <c r="GXR27" s="271"/>
      <c r="GXS27" s="271"/>
      <c r="GXT27" s="272"/>
      <c r="GXU27" s="668"/>
      <c r="GXV27" s="669"/>
      <c r="GXW27" s="669"/>
      <c r="GXX27" s="669"/>
      <c r="GXY27" s="669"/>
      <c r="GXZ27" s="270"/>
      <c r="GYA27" s="271"/>
      <c r="GYB27" s="271"/>
      <c r="GYC27" s="271"/>
      <c r="GYD27" s="271"/>
      <c r="GYE27" s="271"/>
      <c r="GYF27" s="272"/>
      <c r="GYG27" s="668"/>
      <c r="GYH27" s="669"/>
      <c r="GYI27" s="669"/>
      <c r="GYJ27" s="669"/>
      <c r="GYK27" s="669"/>
      <c r="GYL27" s="270"/>
      <c r="GYM27" s="271"/>
      <c r="GYN27" s="271"/>
      <c r="GYO27" s="271"/>
      <c r="GYP27" s="271"/>
      <c r="GYQ27" s="271"/>
      <c r="GYR27" s="272"/>
      <c r="GYS27" s="668"/>
      <c r="GYT27" s="669"/>
      <c r="GYU27" s="669"/>
      <c r="GYV27" s="669"/>
      <c r="GYW27" s="669"/>
      <c r="GYX27" s="270"/>
      <c r="GYY27" s="271"/>
      <c r="GYZ27" s="271"/>
      <c r="GZA27" s="271"/>
      <c r="GZB27" s="271"/>
      <c r="GZC27" s="271"/>
      <c r="GZD27" s="272"/>
      <c r="GZE27" s="668"/>
      <c r="GZF27" s="669"/>
      <c r="GZG27" s="669"/>
      <c r="GZH27" s="669"/>
      <c r="GZI27" s="669"/>
      <c r="GZJ27" s="270"/>
      <c r="GZK27" s="271"/>
      <c r="GZL27" s="271"/>
      <c r="GZM27" s="271"/>
      <c r="GZN27" s="271"/>
      <c r="GZO27" s="271"/>
      <c r="GZP27" s="272"/>
      <c r="GZQ27" s="668"/>
      <c r="GZR27" s="669"/>
      <c r="GZS27" s="669"/>
      <c r="GZT27" s="669"/>
      <c r="GZU27" s="669"/>
      <c r="GZV27" s="270"/>
      <c r="GZW27" s="271"/>
      <c r="GZX27" s="271"/>
      <c r="GZY27" s="271"/>
      <c r="GZZ27" s="271"/>
      <c r="HAA27" s="271"/>
      <c r="HAB27" s="272"/>
      <c r="HAC27" s="668"/>
      <c r="HAD27" s="669"/>
      <c r="HAE27" s="669"/>
      <c r="HAF27" s="669"/>
      <c r="HAG27" s="669"/>
      <c r="HAH27" s="270"/>
      <c r="HAI27" s="271"/>
      <c r="HAJ27" s="271"/>
      <c r="HAK27" s="271"/>
      <c r="HAL27" s="271"/>
      <c r="HAM27" s="271"/>
      <c r="HAN27" s="272"/>
      <c r="HAO27" s="668"/>
      <c r="HAP27" s="669"/>
      <c r="HAQ27" s="669"/>
      <c r="HAR27" s="669"/>
      <c r="HAS27" s="669"/>
      <c r="HAT27" s="270"/>
      <c r="HAU27" s="271"/>
      <c r="HAV27" s="271"/>
      <c r="HAW27" s="271"/>
      <c r="HAX27" s="271"/>
      <c r="HAY27" s="271"/>
      <c r="HAZ27" s="272"/>
      <c r="HBA27" s="668"/>
      <c r="HBB27" s="669"/>
      <c r="HBC27" s="669"/>
      <c r="HBD27" s="669"/>
      <c r="HBE27" s="669"/>
      <c r="HBF27" s="270"/>
      <c r="HBG27" s="271"/>
      <c r="HBH27" s="271"/>
      <c r="HBI27" s="271"/>
      <c r="HBJ27" s="271"/>
      <c r="HBK27" s="271"/>
      <c r="HBL27" s="272"/>
      <c r="HBM27" s="668"/>
      <c r="HBN27" s="669"/>
      <c r="HBO27" s="669"/>
      <c r="HBP27" s="669"/>
      <c r="HBQ27" s="669"/>
      <c r="HBR27" s="270"/>
      <c r="HBS27" s="271"/>
      <c r="HBT27" s="271"/>
      <c r="HBU27" s="271"/>
      <c r="HBV27" s="271"/>
      <c r="HBW27" s="271"/>
      <c r="HBX27" s="272"/>
      <c r="HBY27" s="668"/>
      <c r="HBZ27" s="669"/>
      <c r="HCA27" s="669"/>
      <c r="HCB27" s="669"/>
      <c r="HCC27" s="669"/>
      <c r="HCD27" s="270"/>
      <c r="HCE27" s="271"/>
      <c r="HCF27" s="271"/>
      <c r="HCG27" s="271"/>
      <c r="HCH27" s="271"/>
      <c r="HCI27" s="271"/>
      <c r="HCJ27" s="272"/>
      <c r="HCK27" s="668"/>
      <c r="HCL27" s="669"/>
      <c r="HCM27" s="669"/>
      <c r="HCN27" s="669"/>
      <c r="HCO27" s="669"/>
      <c r="HCP27" s="270"/>
      <c r="HCQ27" s="271"/>
      <c r="HCR27" s="271"/>
      <c r="HCS27" s="271"/>
      <c r="HCT27" s="271"/>
      <c r="HCU27" s="271"/>
      <c r="HCV27" s="272"/>
      <c r="HCW27" s="668"/>
      <c r="HCX27" s="669"/>
      <c r="HCY27" s="669"/>
      <c r="HCZ27" s="669"/>
      <c r="HDA27" s="669"/>
      <c r="HDB27" s="270"/>
      <c r="HDC27" s="271"/>
      <c r="HDD27" s="271"/>
      <c r="HDE27" s="271"/>
      <c r="HDF27" s="271"/>
      <c r="HDG27" s="271"/>
      <c r="HDH27" s="272"/>
      <c r="HDI27" s="668"/>
      <c r="HDJ27" s="669"/>
      <c r="HDK27" s="669"/>
      <c r="HDL27" s="669"/>
      <c r="HDM27" s="669"/>
      <c r="HDN27" s="270"/>
      <c r="HDO27" s="271"/>
      <c r="HDP27" s="271"/>
      <c r="HDQ27" s="271"/>
      <c r="HDR27" s="271"/>
      <c r="HDS27" s="271"/>
      <c r="HDT27" s="272"/>
      <c r="HDU27" s="668"/>
      <c r="HDV27" s="669"/>
      <c r="HDW27" s="669"/>
      <c r="HDX27" s="669"/>
      <c r="HDY27" s="669"/>
      <c r="HDZ27" s="270"/>
      <c r="HEA27" s="271"/>
      <c r="HEB27" s="271"/>
      <c r="HEC27" s="271"/>
      <c r="HED27" s="271"/>
      <c r="HEE27" s="271"/>
      <c r="HEF27" s="272"/>
      <c r="HEG27" s="668"/>
      <c r="HEH27" s="669"/>
      <c r="HEI27" s="669"/>
      <c r="HEJ27" s="669"/>
      <c r="HEK27" s="669"/>
      <c r="HEL27" s="270"/>
      <c r="HEM27" s="271"/>
      <c r="HEN27" s="271"/>
      <c r="HEO27" s="271"/>
      <c r="HEP27" s="271"/>
      <c r="HEQ27" s="271"/>
      <c r="HER27" s="272"/>
      <c r="HES27" s="668"/>
      <c r="HET27" s="669"/>
      <c r="HEU27" s="669"/>
      <c r="HEV27" s="669"/>
      <c r="HEW27" s="669"/>
      <c r="HEX27" s="270"/>
      <c r="HEY27" s="271"/>
      <c r="HEZ27" s="271"/>
      <c r="HFA27" s="271"/>
      <c r="HFB27" s="271"/>
      <c r="HFC27" s="271"/>
      <c r="HFD27" s="272"/>
      <c r="HFE27" s="668"/>
      <c r="HFF27" s="669"/>
      <c r="HFG27" s="669"/>
      <c r="HFH27" s="669"/>
      <c r="HFI27" s="669"/>
      <c r="HFJ27" s="270"/>
      <c r="HFK27" s="271"/>
      <c r="HFL27" s="271"/>
      <c r="HFM27" s="271"/>
      <c r="HFN27" s="271"/>
      <c r="HFO27" s="271"/>
      <c r="HFP27" s="272"/>
      <c r="HFQ27" s="668"/>
      <c r="HFR27" s="669"/>
      <c r="HFS27" s="669"/>
      <c r="HFT27" s="669"/>
      <c r="HFU27" s="669"/>
      <c r="HFV27" s="270"/>
      <c r="HFW27" s="271"/>
      <c r="HFX27" s="271"/>
      <c r="HFY27" s="271"/>
      <c r="HFZ27" s="271"/>
      <c r="HGA27" s="271"/>
      <c r="HGB27" s="272"/>
      <c r="HGC27" s="668"/>
      <c r="HGD27" s="669"/>
      <c r="HGE27" s="669"/>
      <c r="HGF27" s="669"/>
      <c r="HGG27" s="669"/>
      <c r="HGH27" s="270"/>
      <c r="HGI27" s="271"/>
      <c r="HGJ27" s="271"/>
      <c r="HGK27" s="271"/>
      <c r="HGL27" s="271"/>
      <c r="HGM27" s="271"/>
      <c r="HGN27" s="272"/>
      <c r="HGO27" s="668"/>
      <c r="HGP27" s="669"/>
      <c r="HGQ27" s="669"/>
      <c r="HGR27" s="669"/>
      <c r="HGS27" s="669"/>
      <c r="HGT27" s="270"/>
      <c r="HGU27" s="271"/>
      <c r="HGV27" s="271"/>
      <c r="HGW27" s="271"/>
      <c r="HGX27" s="271"/>
      <c r="HGY27" s="271"/>
      <c r="HGZ27" s="272"/>
      <c r="HHA27" s="668"/>
      <c r="HHB27" s="669"/>
      <c r="HHC27" s="669"/>
      <c r="HHD27" s="669"/>
      <c r="HHE27" s="669"/>
      <c r="HHF27" s="270"/>
      <c r="HHG27" s="271"/>
      <c r="HHH27" s="271"/>
      <c r="HHI27" s="271"/>
      <c r="HHJ27" s="271"/>
      <c r="HHK27" s="271"/>
      <c r="HHL27" s="272"/>
      <c r="HHM27" s="668"/>
      <c r="HHN27" s="669"/>
      <c r="HHO27" s="669"/>
      <c r="HHP27" s="669"/>
      <c r="HHQ27" s="669"/>
      <c r="HHR27" s="270"/>
      <c r="HHS27" s="271"/>
      <c r="HHT27" s="271"/>
      <c r="HHU27" s="271"/>
      <c r="HHV27" s="271"/>
      <c r="HHW27" s="271"/>
      <c r="HHX27" s="272"/>
      <c r="HHY27" s="668"/>
      <c r="HHZ27" s="669"/>
      <c r="HIA27" s="669"/>
      <c r="HIB27" s="669"/>
      <c r="HIC27" s="669"/>
      <c r="HID27" s="270"/>
      <c r="HIE27" s="271"/>
      <c r="HIF27" s="271"/>
      <c r="HIG27" s="271"/>
      <c r="HIH27" s="271"/>
      <c r="HII27" s="271"/>
      <c r="HIJ27" s="272"/>
      <c r="HIK27" s="668"/>
      <c r="HIL27" s="669"/>
      <c r="HIM27" s="669"/>
      <c r="HIN27" s="669"/>
      <c r="HIO27" s="669"/>
      <c r="HIP27" s="270"/>
      <c r="HIQ27" s="271"/>
      <c r="HIR27" s="271"/>
      <c r="HIS27" s="271"/>
      <c r="HIT27" s="271"/>
      <c r="HIU27" s="271"/>
      <c r="HIV27" s="272"/>
      <c r="HIW27" s="668"/>
      <c r="HIX27" s="669"/>
      <c r="HIY27" s="669"/>
      <c r="HIZ27" s="669"/>
      <c r="HJA27" s="669"/>
      <c r="HJB27" s="270"/>
      <c r="HJC27" s="271"/>
      <c r="HJD27" s="271"/>
      <c r="HJE27" s="271"/>
      <c r="HJF27" s="271"/>
      <c r="HJG27" s="271"/>
      <c r="HJH27" s="272"/>
      <c r="HJI27" s="668"/>
      <c r="HJJ27" s="669"/>
      <c r="HJK27" s="669"/>
      <c r="HJL27" s="669"/>
      <c r="HJM27" s="669"/>
      <c r="HJN27" s="270"/>
      <c r="HJO27" s="271"/>
      <c r="HJP27" s="271"/>
      <c r="HJQ27" s="271"/>
      <c r="HJR27" s="271"/>
      <c r="HJS27" s="271"/>
      <c r="HJT27" s="272"/>
      <c r="HJU27" s="668"/>
      <c r="HJV27" s="669"/>
      <c r="HJW27" s="669"/>
      <c r="HJX27" s="669"/>
      <c r="HJY27" s="669"/>
      <c r="HJZ27" s="270"/>
      <c r="HKA27" s="271"/>
      <c r="HKB27" s="271"/>
      <c r="HKC27" s="271"/>
      <c r="HKD27" s="271"/>
      <c r="HKE27" s="271"/>
      <c r="HKF27" s="272"/>
      <c r="HKG27" s="668"/>
      <c r="HKH27" s="669"/>
      <c r="HKI27" s="669"/>
      <c r="HKJ27" s="669"/>
      <c r="HKK27" s="669"/>
      <c r="HKL27" s="270"/>
      <c r="HKM27" s="271"/>
      <c r="HKN27" s="271"/>
      <c r="HKO27" s="271"/>
      <c r="HKP27" s="271"/>
      <c r="HKQ27" s="271"/>
      <c r="HKR27" s="272"/>
      <c r="HKS27" s="668"/>
      <c r="HKT27" s="669"/>
      <c r="HKU27" s="669"/>
      <c r="HKV27" s="669"/>
      <c r="HKW27" s="669"/>
      <c r="HKX27" s="270"/>
      <c r="HKY27" s="271"/>
      <c r="HKZ27" s="271"/>
      <c r="HLA27" s="271"/>
      <c r="HLB27" s="271"/>
      <c r="HLC27" s="271"/>
      <c r="HLD27" s="272"/>
      <c r="HLE27" s="668"/>
      <c r="HLF27" s="669"/>
      <c r="HLG27" s="669"/>
      <c r="HLH27" s="669"/>
      <c r="HLI27" s="669"/>
      <c r="HLJ27" s="270"/>
      <c r="HLK27" s="271"/>
      <c r="HLL27" s="271"/>
      <c r="HLM27" s="271"/>
      <c r="HLN27" s="271"/>
      <c r="HLO27" s="271"/>
      <c r="HLP27" s="272"/>
      <c r="HLQ27" s="668"/>
      <c r="HLR27" s="669"/>
      <c r="HLS27" s="669"/>
      <c r="HLT27" s="669"/>
      <c r="HLU27" s="669"/>
      <c r="HLV27" s="270"/>
      <c r="HLW27" s="271"/>
      <c r="HLX27" s="271"/>
      <c r="HLY27" s="271"/>
      <c r="HLZ27" s="271"/>
      <c r="HMA27" s="271"/>
      <c r="HMB27" s="272"/>
      <c r="HMC27" s="668"/>
      <c r="HMD27" s="669"/>
      <c r="HME27" s="669"/>
      <c r="HMF27" s="669"/>
      <c r="HMG27" s="669"/>
      <c r="HMH27" s="270"/>
      <c r="HMI27" s="271"/>
      <c r="HMJ27" s="271"/>
      <c r="HMK27" s="271"/>
      <c r="HML27" s="271"/>
      <c r="HMM27" s="271"/>
      <c r="HMN27" s="272"/>
      <c r="HMO27" s="668"/>
      <c r="HMP27" s="669"/>
      <c r="HMQ27" s="669"/>
      <c r="HMR27" s="669"/>
      <c r="HMS27" s="669"/>
      <c r="HMT27" s="270"/>
      <c r="HMU27" s="271"/>
      <c r="HMV27" s="271"/>
      <c r="HMW27" s="271"/>
      <c r="HMX27" s="271"/>
      <c r="HMY27" s="271"/>
      <c r="HMZ27" s="272"/>
      <c r="HNA27" s="668"/>
      <c r="HNB27" s="669"/>
      <c r="HNC27" s="669"/>
      <c r="HND27" s="669"/>
      <c r="HNE27" s="669"/>
      <c r="HNF27" s="270"/>
      <c r="HNG27" s="271"/>
      <c r="HNH27" s="271"/>
      <c r="HNI27" s="271"/>
      <c r="HNJ27" s="271"/>
      <c r="HNK27" s="271"/>
      <c r="HNL27" s="272"/>
      <c r="HNM27" s="668"/>
      <c r="HNN27" s="669"/>
      <c r="HNO27" s="669"/>
      <c r="HNP27" s="669"/>
      <c r="HNQ27" s="669"/>
      <c r="HNR27" s="270"/>
      <c r="HNS27" s="271"/>
      <c r="HNT27" s="271"/>
      <c r="HNU27" s="271"/>
      <c r="HNV27" s="271"/>
      <c r="HNW27" s="271"/>
      <c r="HNX27" s="272"/>
      <c r="HNY27" s="668"/>
      <c r="HNZ27" s="669"/>
      <c r="HOA27" s="669"/>
      <c r="HOB27" s="669"/>
      <c r="HOC27" s="669"/>
      <c r="HOD27" s="270"/>
      <c r="HOE27" s="271"/>
      <c r="HOF27" s="271"/>
      <c r="HOG27" s="271"/>
      <c r="HOH27" s="271"/>
      <c r="HOI27" s="271"/>
      <c r="HOJ27" s="272"/>
      <c r="HOK27" s="668"/>
      <c r="HOL27" s="669"/>
      <c r="HOM27" s="669"/>
      <c r="HON27" s="669"/>
      <c r="HOO27" s="669"/>
      <c r="HOP27" s="270"/>
      <c r="HOQ27" s="271"/>
      <c r="HOR27" s="271"/>
      <c r="HOS27" s="271"/>
      <c r="HOT27" s="271"/>
      <c r="HOU27" s="271"/>
      <c r="HOV27" s="272"/>
      <c r="HOW27" s="668"/>
      <c r="HOX27" s="669"/>
      <c r="HOY27" s="669"/>
      <c r="HOZ27" s="669"/>
      <c r="HPA27" s="669"/>
      <c r="HPB27" s="270"/>
      <c r="HPC27" s="271"/>
      <c r="HPD27" s="271"/>
      <c r="HPE27" s="271"/>
      <c r="HPF27" s="271"/>
      <c r="HPG27" s="271"/>
      <c r="HPH27" s="272"/>
      <c r="HPI27" s="668"/>
      <c r="HPJ27" s="669"/>
      <c r="HPK27" s="669"/>
      <c r="HPL27" s="669"/>
      <c r="HPM27" s="669"/>
      <c r="HPN27" s="270"/>
      <c r="HPO27" s="271"/>
      <c r="HPP27" s="271"/>
      <c r="HPQ27" s="271"/>
      <c r="HPR27" s="271"/>
      <c r="HPS27" s="271"/>
      <c r="HPT27" s="272"/>
      <c r="HPU27" s="668"/>
      <c r="HPV27" s="669"/>
      <c r="HPW27" s="669"/>
      <c r="HPX27" s="669"/>
      <c r="HPY27" s="669"/>
      <c r="HPZ27" s="270"/>
      <c r="HQA27" s="271"/>
      <c r="HQB27" s="271"/>
      <c r="HQC27" s="271"/>
      <c r="HQD27" s="271"/>
      <c r="HQE27" s="271"/>
      <c r="HQF27" s="272"/>
      <c r="HQG27" s="668"/>
      <c r="HQH27" s="669"/>
      <c r="HQI27" s="669"/>
      <c r="HQJ27" s="669"/>
      <c r="HQK27" s="669"/>
      <c r="HQL27" s="270"/>
      <c r="HQM27" s="271"/>
      <c r="HQN27" s="271"/>
      <c r="HQO27" s="271"/>
      <c r="HQP27" s="271"/>
      <c r="HQQ27" s="271"/>
      <c r="HQR27" s="272"/>
      <c r="HQS27" s="668"/>
      <c r="HQT27" s="669"/>
      <c r="HQU27" s="669"/>
      <c r="HQV27" s="669"/>
      <c r="HQW27" s="669"/>
      <c r="HQX27" s="270"/>
      <c r="HQY27" s="271"/>
      <c r="HQZ27" s="271"/>
      <c r="HRA27" s="271"/>
      <c r="HRB27" s="271"/>
      <c r="HRC27" s="271"/>
      <c r="HRD27" s="272"/>
      <c r="HRE27" s="668"/>
      <c r="HRF27" s="669"/>
      <c r="HRG27" s="669"/>
      <c r="HRH27" s="669"/>
      <c r="HRI27" s="669"/>
      <c r="HRJ27" s="270"/>
      <c r="HRK27" s="271"/>
      <c r="HRL27" s="271"/>
      <c r="HRM27" s="271"/>
      <c r="HRN27" s="271"/>
      <c r="HRO27" s="271"/>
      <c r="HRP27" s="272"/>
      <c r="HRQ27" s="668"/>
      <c r="HRR27" s="669"/>
      <c r="HRS27" s="669"/>
      <c r="HRT27" s="669"/>
      <c r="HRU27" s="669"/>
      <c r="HRV27" s="270"/>
      <c r="HRW27" s="271"/>
      <c r="HRX27" s="271"/>
      <c r="HRY27" s="271"/>
      <c r="HRZ27" s="271"/>
      <c r="HSA27" s="271"/>
      <c r="HSB27" s="272"/>
      <c r="HSC27" s="668"/>
      <c r="HSD27" s="669"/>
      <c r="HSE27" s="669"/>
      <c r="HSF27" s="669"/>
      <c r="HSG27" s="669"/>
      <c r="HSH27" s="270"/>
      <c r="HSI27" s="271"/>
      <c r="HSJ27" s="271"/>
      <c r="HSK27" s="271"/>
      <c r="HSL27" s="271"/>
      <c r="HSM27" s="271"/>
      <c r="HSN27" s="272"/>
      <c r="HSO27" s="668"/>
      <c r="HSP27" s="669"/>
      <c r="HSQ27" s="669"/>
      <c r="HSR27" s="669"/>
      <c r="HSS27" s="669"/>
      <c r="HST27" s="270"/>
      <c r="HSU27" s="271"/>
      <c r="HSV27" s="271"/>
      <c r="HSW27" s="271"/>
      <c r="HSX27" s="271"/>
      <c r="HSY27" s="271"/>
      <c r="HSZ27" s="272"/>
      <c r="HTA27" s="668"/>
      <c r="HTB27" s="669"/>
      <c r="HTC27" s="669"/>
      <c r="HTD27" s="669"/>
      <c r="HTE27" s="669"/>
      <c r="HTF27" s="270"/>
      <c r="HTG27" s="271"/>
      <c r="HTH27" s="271"/>
      <c r="HTI27" s="271"/>
      <c r="HTJ27" s="271"/>
      <c r="HTK27" s="271"/>
      <c r="HTL27" s="272"/>
      <c r="HTM27" s="668"/>
      <c r="HTN27" s="669"/>
      <c r="HTO27" s="669"/>
      <c r="HTP27" s="669"/>
      <c r="HTQ27" s="669"/>
      <c r="HTR27" s="270"/>
      <c r="HTS27" s="271"/>
      <c r="HTT27" s="271"/>
      <c r="HTU27" s="271"/>
      <c r="HTV27" s="271"/>
      <c r="HTW27" s="271"/>
      <c r="HTX27" s="272"/>
      <c r="HTY27" s="668"/>
      <c r="HTZ27" s="669"/>
      <c r="HUA27" s="669"/>
      <c r="HUB27" s="669"/>
      <c r="HUC27" s="669"/>
      <c r="HUD27" s="270"/>
      <c r="HUE27" s="271"/>
      <c r="HUF27" s="271"/>
      <c r="HUG27" s="271"/>
      <c r="HUH27" s="271"/>
      <c r="HUI27" s="271"/>
      <c r="HUJ27" s="272"/>
      <c r="HUK27" s="668"/>
      <c r="HUL27" s="669"/>
      <c r="HUM27" s="669"/>
      <c r="HUN27" s="669"/>
      <c r="HUO27" s="669"/>
      <c r="HUP27" s="270"/>
      <c r="HUQ27" s="271"/>
      <c r="HUR27" s="271"/>
      <c r="HUS27" s="271"/>
      <c r="HUT27" s="271"/>
      <c r="HUU27" s="271"/>
      <c r="HUV27" s="272"/>
      <c r="HUW27" s="668"/>
      <c r="HUX27" s="669"/>
      <c r="HUY27" s="669"/>
      <c r="HUZ27" s="669"/>
      <c r="HVA27" s="669"/>
      <c r="HVB27" s="270"/>
      <c r="HVC27" s="271"/>
      <c r="HVD27" s="271"/>
      <c r="HVE27" s="271"/>
      <c r="HVF27" s="271"/>
      <c r="HVG27" s="271"/>
      <c r="HVH27" s="272"/>
      <c r="HVI27" s="668"/>
      <c r="HVJ27" s="669"/>
      <c r="HVK27" s="669"/>
      <c r="HVL27" s="669"/>
      <c r="HVM27" s="669"/>
      <c r="HVN27" s="270"/>
      <c r="HVO27" s="271"/>
      <c r="HVP27" s="271"/>
      <c r="HVQ27" s="271"/>
      <c r="HVR27" s="271"/>
      <c r="HVS27" s="271"/>
      <c r="HVT27" s="272"/>
      <c r="HVU27" s="668"/>
      <c r="HVV27" s="669"/>
      <c r="HVW27" s="669"/>
      <c r="HVX27" s="669"/>
      <c r="HVY27" s="669"/>
      <c r="HVZ27" s="270"/>
      <c r="HWA27" s="271"/>
      <c r="HWB27" s="271"/>
      <c r="HWC27" s="271"/>
      <c r="HWD27" s="271"/>
      <c r="HWE27" s="271"/>
      <c r="HWF27" s="272"/>
      <c r="HWG27" s="668"/>
      <c r="HWH27" s="669"/>
      <c r="HWI27" s="669"/>
      <c r="HWJ27" s="669"/>
      <c r="HWK27" s="669"/>
      <c r="HWL27" s="270"/>
      <c r="HWM27" s="271"/>
      <c r="HWN27" s="271"/>
      <c r="HWO27" s="271"/>
      <c r="HWP27" s="271"/>
      <c r="HWQ27" s="271"/>
      <c r="HWR27" s="272"/>
      <c r="HWS27" s="668"/>
      <c r="HWT27" s="669"/>
      <c r="HWU27" s="669"/>
      <c r="HWV27" s="669"/>
      <c r="HWW27" s="669"/>
      <c r="HWX27" s="270"/>
      <c r="HWY27" s="271"/>
      <c r="HWZ27" s="271"/>
      <c r="HXA27" s="271"/>
      <c r="HXB27" s="271"/>
      <c r="HXC27" s="271"/>
      <c r="HXD27" s="272"/>
      <c r="HXE27" s="668"/>
      <c r="HXF27" s="669"/>
      <c r="HXG27" s="669"/>
      <c r="HXH27" s="669"/>
      <c r="HXI27" s="669"/>
      <c r="HXJ27" s="270"/>
      <c r="HXK27" s="271"/>
      <c r="HXL27" s="271"/>
      <c r="HXM27" s="271"/>
      <c r="HXN27" s="271"/>
      <c r="HXO27" s="271"/>
      <c r="HXP27" s="272"/>
      <c r="HXQ27" s="668"/>
      <c r="HXR27" s="669"/>
      <c r="HXS27" s="669"/>
      <c r="HXT27" s="669"/>
      <c r="HXU27" s="669"/>
      <c r="HXV27" s="270"/>
      <c r="HXW27" s="271"/>
      <c r="HXX27" s="271"/>
      <c r="HXY27" s="271"/>
      <c r="HXZ27" s="271"/>
      <c r="HYA27" s="271"/>
      <c r="HYB27" s="272"/>
      <c r="HYC27" s="668"/>
      <c r="HYD27" s="669"/>
      <c r="HYE27" s="669"/>
      <c r="HYF27" s="669"/>
      <c r="HYG27" s="669"/>
      <c r="HYH27" s="270"/>
      <c r="HYI27" s="271"/>
      <c r="HYJ27" s="271"/>
      <c r="HYK27" s="271"/>
      <c r="HYL27" s="271"/>
      <c r="HYM27" s="271"/>
      <c r="HYN27" s="272"/>
      <c r="HYO27" s="668"/>
      <c r="HYP27" s="669"/>
      <c r="HYQ27" s="669"/>
      <c r="HYR27" s="669"/>
      <c r="HYS27" s="669"/>
      <c r="HYT27" s="270"/>
      <c r="HYU27" s="271"/>
      <c r="HYV27" s="271"/>
      <c r="HYW27" s="271"/>
      <c r="HYX27" s="271"/>
      <c r="HYY27" s="271"/>
      <c r="HYZ27" s="272"/>
      <c r="HZA27" s="668"/>
      <c r="HZB27" s="669"/>
      <c r="HZC27" s="669"/>
      <c r="HZD27" s="669"/>
      <c r="HZE27" s="669"/>
      <c r="HZF27" s="270"/>
      <c r="HZG27" s="271"/>
      <c r="HZH27" s="271"/>
      <c r="HZI27" s="271"/>
      <c r="HZJ27" s="271"/>
      <c r="HZK27" s="271"/>
      <c r="HZL27" s="272"/>
      <c r="HZM27" s="668"/>
      <c r="HZN27" s="669"/>
      <c r="HZO27" s="669"/>
      <c r="HZP27" s="669"/>
      <c r="HZQ27" s="669"/>
      <c r="HZR27" s="270"/>
      <c r="HZS27" s="271"/>
      <c r="HZT27" s="271"/>
      <c r="HZU27" s="271"/>
      <c r="HZV27" s="271"/>
      <c r="HZW27" s="271"/>
      <c r="HZX27" s="272"/>
      <c r="HZY27" s="668"/>
      <c r="HZZ27" s="669"/>
      <c r="IAA27" s="669"/>
      <c r="IAB27" s="669"/>
      <c r="IAC27" s="669"/>
      <c r="IAD27" s="270"/>
      <c r="IAE27" s="271"/>
      <c r="IAF27" s="271"/>
      <c r="IAG27" s="271"/>
      <c r="IAH27" s="271"/>
      <c r="IAI27" s="271"/>
      <c r="IAJ27" s="272"/>
      <c r="IAK27" s="668"/>
      <c r="IAL27" s="669"/>
      <c r="IAM27" s="669"/>
      <c r="IAN27" s="669"/>
      <c r="IAO27" s="669"/>
      <c r="IAP27" s="270"/>
      <c r="IAQ27" s="271"/>
      <c r="IAR27" s="271"/>
      <c r="IAS27" s="271"/>
      <c r="IAT27" s="271"/>
      <c r="IAU27" s="271"/>
      <c r="IAV27" s="272"/>
      <c r="IAW27" s="668"/>
      <c r="IAX27" s="669"/>
      <c r="IAY27" s="669"/>
      <c r="IAZ27" s="669"/>
      <c r="IBA27" s="669"/>
      <c r="IBB27" s="270"/>
      <c r="IBC27" s="271"/>
      <c r="IBD27" s="271"/>
      <c r="IBE27" s="271"/>
      <c r="IBF27" s="271"/>
      <c r="IBG27" s="271"/>
      <c r="IBH27" s="272"/>
      <c r="IBI27" s="668"/>
      <c r="IBJ27" s="669"/>
      <c r="IBK27" s="669"/>
      <c r="IBL27" s="669"/>
      <c r="IBM27" s="669"/>
      <c r="IBN27" s="270"/>
      <c r="IBO27" s="271"/>
      <c r="IBP27" s="271"/>
      <c r="IBQ27" s="271"/>
      <c r="IBR27" s="271"/>
      <c r="IBS27" s="271"/>
      <c r="IBT27" s="272"/>
      <c r="IBU27" s="668"/>
      <c r="IBV27" s="669"/>
      <c r="IBW27" s="669"/>
      <c r="IBX27" s="669"/>
      <c r="IBY27" s="669"/>
      <c r="IBZ27" s="270"/>
      <c r="ICA27" s="271"/>
      <c r="ICB27" s="271"/>
      <c r="ICC27" s="271"/>
      <c r="ICD27" s="271"/>
      <c r="ICE27" s="271"/>
      <c r="ICF27" s="272"/>
      <c r="ICG27" s="668"/>
      <c r="ICH27" s="669"/>
      <c r="ICI27" s="669"/>
      <c r="ICJ27" s="669"/>
      <c r="ICK27" s="669"/>
      <c r="ICL27" s="270"/>
      <c r="ICM27" s="271"/>
      <c r="ICN27" s="271"/>
      <c r="ICO27" s="271"/>
      <c r="ICP27" s="271"/>
      <c r="ICQ27" s="271"/>
      <c r="ICR27" s="272"/>
      <c r="ICS27" s="668"/>
      <c r="ICT27" s="669"/>
      <c r="ICU27" s="669"/>
      <c r="ICV27" s="669"/>
      <c r="ICW27" s="669"/>
      <c r="ICX27" s="270"/>
      <c r="ICY27" s="271"/>
      <c r="ICZ27" s="271"/>
      <c r="IDA27" s="271"/>
      <c r="IDB27" s="271"/>
      <c r="IDC27" s="271"/>
      <c r="IDD27" s="272"/>
      <c r="IDE27" s="668"/>
      <c r="IDF27" s="669"/>
      <c r="IDG27" s="669"/>
      <c r="IDH27" s="669"/>
      <c r="IDI27" s="669"/>
      <c r="IDJ27" s="270"/>
      <c r="IDK27" s="271"/>
      <c r="IDL27" s="271"/>
      <c r="IDM27" s="271"/>
      <c r="IDN27" s="271"/>
      <c r="IDO27" s="271"/>
      <c r="IDP27" s="272"/>
      <c r="IDQ27" s="668"/>
      <c r="IDR27" s="669"/>
      <c r="IDS27" s="669"/>
      <c r="IDT27" s="669"/>
      <c r="IDU27" s="669"/>
      <c r="IDV27" s="270"/>
      <c r="IDW27" s="271"/>
      <c r="IDX27" s="271"/>
      <c r="IDY27" s="271"/>
      <c r="IDZ27" s="271"/>
      <c r="IEA27" s="271"/>
      <c r="IEB27" s="272"/>
      <c r="IEC27" s="668"/>
      <c r="IED27" s="669"/>
      <c r="IEE27" s="669"/>
      <c r="IEF27" s="669"/>
      <c r="IEG27" s="669"/>
      <c r="IEH27" s="270"/>
      <c r="IEI27" s="271"/>
      <c r="IEJ27" s="271"/>
      <c r="IEK27" s="271"/>
      <c r="IEL27" s="271"/>
      <c r="IEM27" s="271"/>
      <c r="IEN27" s="272"/>
      <c r="IEO27" s="668"/>
      <c r="IEP27" s="669"/>
      <c r="IEQ27" s="669"/>
      <c r="IER27" s="669"/>
      <c r="IES27" s="669"/>
      <c r="IET27" s="270"/>
      <c r="IEU27" s="271"/>
      <c r="IEV27" s="271"/>
      <c r="IEW27" s="271"/>
      <c r="IEX27" s="271"/>
      <c r="IEY27" s="271"/>
      <c r="IEZ27" s="272"/>
      <c r="IFA27" s="668"/>
      <c r="IFB27" s="669"/>
      <c r="IFC27" s="669"/>
      <c r="IFD27" s="669"/>
      <c r="IFE27" s="669"/>
      <c r="IFF27" s="270"/>
      <c r="IFG27" s="271"/>
      <c r="IFH27" s="271"/>
      <c r="IFI27" s="271"/>
      <c r="IFJ27" s="271"/>
      <c r="IFK27" s="271"/>
      <c r="IFL27" s="272"/>
      <c r="IFM27" s="668"/>
      <c r="IFN27" s="669"/>
      <c r="IFO27" s="669"/>
      <c r="IFP27" s="669"/>
      <c r="IFQ27" s="669"/>
      <c r="IFR27" s="270"/>
      <c r="IFS27" s="271"/>
      <c r="IFT27" s="271"/>
      <c r="IFU27" s="271"/>
      <c r="IFV27" s="271"/>
      <c r="IFW27" s="271"/>
      <c r="IFX27" s="272"/>
      <c r="IFY27" s="668"/>
      <c r="IFZ27" s="669"/>
      <c r="IGA27" s="669"/>
      <c r="IGB27" s="669"/>
      <c r="IGC27" s="669"/>
      <c r="IGD27" s="270"/>
      <c r="IGE27" s="271"/>
      <c r="IGF27" s="271"/>
      <c r="IGG27" s="271"/>
      <c r="IGH27" s="271"/>
      <c r="IGI27" s="271"/>
      <c r="IGJ27" s="272"/>
      <c r="IGK27" s="668"/>
      <c r="IGL27" s="669"/>
      <c r="IGM27" s="669"/>
      <c r="IGN27" s="669"/>
      <c r="IGO27" s="669"/>
      <c r="IGP27" s="270"/>
      <c r="IGQ27" s="271"/>
      <c r="IGR27" s="271"/>
      <c r="IGS27" s="271"/>
      <c r="IGT27" s="271"/>
      <c r="IGU27" s="271"/>
      <c r="IGV27" s="272"/>
      <c r="IGW27" s="668"/>
      <c r="IGX27" s="669"/>
      <c r="IGY27" s="669"/>
      <c r="IGZ27" s="669"/>
      <c r="IHA27" s="669"/>
      <c r="IHB27" s="270"/>
      <c r="IHC27" s="271"/>
      <c r="IHD27" s="271"/>
      <c r="IHE27" s="271"/>
      <c r="IHF27" s="271"/>
      <c r="IHG27" s="271"/>
      <c r="IHH27" s="272"/>
      <c r="IHI27" s="668"/>
      <c r="IHJ27" s="669"/>
      <c r="IHK27" s="669"/>
      <c r="IHL27" s="669"/>
      <c r="IHM27" s="669"/>
      <c r="IHN27" s="270"/>
      <c r="IHO27" s="271"/>
      <c r="IHP27" s="271"/>
      <c r="IHQ27" s="271"/>
      <c r="IHR27" s="271"/>
      <c r="IHS27" s="271"/>
      <c r="IHT27" s="272"/>
      <c r="IHU27" s="668"/>
      <c r="IHV27" s="669"/>
      <c r="IHW27" s="669"/>
      <c r="IHX27" s="669"/>
      <c r="IHY27" s="669"/>
      <c r="IHZ27" s="270"/>
      <c r="IIA27" s="271"/>
      <c r="IIB27" s="271"/>
      <c r="IIC27" s="271"/>
      <c r="IID27" s="271"/>
      <c r="IIE27" s="271"/>
      <c r="IIF27" s="272"/>
      <c r="IIG27" s="668"/>
      <c r="IIH27" s="669"/>
      <c r="III27" s="669"/>
      <c r="IIJ27" s="669"/>
      <c r="IIK27" s="669"/>
      <c r="IIL27" s="270"/>
      <c r="IIM27" s="271"/>
      <c r="IIN27" s="271"/>
      <c r="IIO27" s="271"/>
      <c r="IIP27" s="271"/>
      <c r="IIQ27" s="271"/>
      <c r="IIR27" s="272"/>
      <c r="IIS27" s="668"/>
      <c r="IIT27" s="669"/>
      <c r="IIU27" s="669"/>
      <c r="IIV27" s="669"/>
      <c r="IIW27" s="669"/>
      <c r="IIX27" s="270"/>
      <c r="IIY27" s="271"/>
      <c r="IIZ27" s="271"/>
      <c r="IJA27" s="271"/>
      <c r="IJB27" s="271"/>
      <c r="IJC27" s="271"/>
      <c r="IJD27" s="272"/>
      <c r="IJE27" s="668"/>
      <c r="IJF27" s="669"/>
      <c r="IJG27" s="669"/>
      <c r="IJH27" s="669"/>
      <c r="IJI27" s="669"/>
      <c r="IJJ27" s="270"/>
      <c r="IJK27" s="271"/>
      <c r="IJL27" s="271"/>
      <c r="IJM27" s="271"/>
      <c r="IJN27" s="271"/>
      <c r="IJO27" s="271"/>
      <c r="IJP27" s="272"/>
      <c r="IJQ27" s="668"/>
      <c r="IJR27" s="669"/>
      <c r="IJS27" s="669"/>
      <c r="IJT27" s="669"/>
      <c r="IJU27" s="669"/>
      <c r="IJV27" s="270"/>
      <c r="IJW27" s="271"/>
      <c r="IJX27" s="271"/>
      <c r="IJY27" s="271"/>
      <c r="IJZ27" s="271"/>
      <c r="IKA27" s="271"/>
      <c r="IKB27" s="272"/>
      <c r="IKC27" s="668"/>
      <c r="IKD27" s="669"/>
      <c r="IKE27" s="669"/>
      <c r="IKF27" s="669"/>
      <c r="IKG27" s="669"/>
      <c r="IKH27" s="270"/>
      <c r="IKI27" s="271"/>
      <c r="IKJ27" s="271"/>
      <c r="IKK27" s="271"/>
      <c r="IKL27" s="271"/>
      <c r="IKM27" s="271"/>
      <c r="IKN27" s="272"/>
      <c r="IKO27" s="668"/>
      <c r="IKP27" s="669"/>
      <c r="IKQ27" s="669"/>
      <c r="IKR27" s="669"/>
      <c r="IKS27" s="669"/>
      <c r="IKT27" s="270"/>
      <c r="IKU27" s="271"/>
      <c r="IKV27" s="271"/>
      <c r="IKW27" s="271"/>
      <c r="IKX27" s="271"/>
      <c r="IKY27" s="271"/>
      <c r="IKZ27" s="272"/>
      <c r="ILA27" s="668"/>
      <c r="ILB27" s="669"/>
      <c r="ILC27" s="669"/>
      <c r="ILD27" s="669"/>
      <c r="ILE27" s="669"/>
      <c r="ILF27" s="270"/>
      <c r="ILG27" s="271"/>
      <c r="ILH27" s="271"/>
      <c r="ILI27" s="271"/>
      <c r="ILJ27" s="271"/>
      <c r="ILK27" s="271"/>
      <c r="ILL27" s="272"/>
      <c r="ILM27" s="668"/>
      <c r="ILN27" s="669"/>
      <c r="ILO27" s="669"/>
      <c r="ILP27" s="669"/>
      <c r="ILQ27" s="669"/>
      <c r="ILR27" s="270"/>
      <c r="ILS27" s="271"/>
      <c r="ILT27" s="271"/>
      <c r="ILU27" s="271"/>
      <c r="ILV27" s="271"/>
      <c r="ILW27" s="271"/>
      <c r="ILX27" s="272"/>
      <c r="ILY27" s="668"/>
      <c r="ILZ27" s="669"/>
      <c r="IMA27" s="669"/>
      <c r="IMB27" s="669"/>
      <c r="IMC27" s="669"/>
      <c r="IMD27" s="270"/>
      <c r="IME27" s="271"/>
      <c r="IMF27" s="271"/>
      <c r="IMG27" s="271"/>
      <c r="IMH27" s="271"/>
      <c r="IMI27" s="271"/>
      <c r="IMJ27" s="272"/>
      <c r="IMK27" s="668"/>
      <c r="IML27" s="669"/>
      <c r="IMM27" s="669"/>
      <c r="IMN27" s="669"/>
      <c r="IMO27" s="669"/>
      <c r="IMP27" s="270"/>
      <c r="IMQ27" s="271"/>
      <c r="IMR27" s="271"/>
      <c r="IMS27" s="271"/>
      <c r="IMT27" s="271"/>
      <c r="IMU27" s="271"/>
      <c r="IMV27" s="272"/>
      <c r="IMW27" s="668"/>
      <c r="IMX27" s="669"/>
      <c r="IMY27" s="669"/>
      <c r="IMZ27" s="669"/>
      <c r="INA27" s="669"/>
      <c r="INB27" s="270"/>
      <c r="INC27" s="271"/>
      <c r="IND27" s="271"/>
      <c r="INE27" s="271"/>
      <c r="INF27" s="271"/>
      <c r="ING27" s="271"/>
      <c r="INH27" s="272"/>
      <c r="INI27" s="668"/>
      <c r="INJ27" s="669"/>
      <c r="INK27" s="669"/>
      <c r="INL27" s="669"/>
      <c r="INM27" s="669"/>
      <c r="INN27" s="270"/>
      <c r="INO27" s="271"/>
      <c r="INP27" s="271"/>
      <c r="INQ27" s="271"/>
      <c r="INR27" s="271"/>
      <c r="INS27" s="271"/>
      <c r="INT27" s="272"/>
      <c r="INU27" s="668"/>
      <c r="INV27" s="669"/>
      <c r="INW27" s="669"/>
      <c r="INX27" s="669"/>
      <c r="INY27" s="669"/>
      <c r="INZ27" s="270"/>
      <c r="IOA27" s="271"/>
      <c r="IOB27" s="271"/>
      <c r="IOC27" s="271"/>
      <c r="IOD27" s="271"/>
      <c r="IOE27" s="271"/>
      <c r="IOF27" s="272"/>
      <c r="IOG27" s="668"/>
      <c r="IOH27" s="669"/>
      <c r="IOI27" s="669"/>
      <c r="IOJ27" s="669"/>
      <c r="IOK27" s="669"/>
      <c r="IOL27" s="270"/>
      <c r="IOM27" s="271"/>
      <c r="ION27" s="271"/>
      <c r="IOO27" s="271"/>
      <c r="IOP27" s="271"/>
      <c r="IOQ27" s="271"/>
      <c r="IOR27" s="272"/>
      <c r="IOS27" s="668"/>
      <c r="IOT27" s="669"/>
      <c r="IOU27" s="669"/>
      <c r="IOV27" s="669"/>
      <c r="IOW27" s="669"/>
      <c r="IOX27" s="270"/>
      <c r="IOY27" s="271"/>
      <c r="IOZ27" s="271"/>
      <c r="IPA27" s="271"/>
      <c r="IPB27" s="271"/>
      <c r="IPC27" s="271"/>
      <c r="IPD27" s="272"/>
      <c r="IPE27" s="668"/>
      <c r="IPF27" s="669"/>
      <c r="IPG27" s="669"/>
      <c r="IPH27" s="669"/>
      <c r="IPI27" s="669"/>
      <c r="IPJ27" s="270"/>
      <c r="IPK27" s="271"/>
      <c r="IPL27" s="271"/>
      <c r="IPM27" s="271"/>
      <c r="IPN27" s="271"/>
      <c r="IPO27" s="271"/>
      <c r="IPP27" s="272"/>
      <c r="IPQ27" s="668"/>
      <c r="IPR27" s="669"/>
      <c r="IPS27" s="669"/>
      <c r="IPT27" s="669"/>
      <c r="IPU27" s="669"/>
      <c r="IPV27" s="270"/>
      <c r="IPW27" s="271"/>
      <c r="IPX27" s="271"/>
      <c r="IPY27" s="271"/>
      <c r="IPZ27" s="271"/>
      <c r="IQA27" s="271"/>
      <c r="IQB27" s="272"/>
      <c r="IQC27" s="668"/>
      <c r="IQD27" s="669"/>
      <c r="IQE27" s="669"/>
      <c r="IQF27" s="669"/>
      <c r="IQG27" s="669"/>
      <c r="IQH27" s="270"/>
      <c r="IQI27" s="271"/>
      <c r="IQJ27" s="271"/>
      <c r="IQK27" s="271"/>
      <c r="IQL27" s="271"/>
      <c r="IQM27" s="271"/>
      <c r="IQN27" s="272"/>
      <c r="IQO27" s="668"/>
      <c r="IQP27" s="669"/>
      <c r="IQQ27" s="669"/>
      <c r="IQR27" s="669"/>
      <c r="IQS27" s="669"/>
      <c r="IQT27" s="270"/>
      <c r="IQU27" s="271"/>
      <c r="IQV27" s="271"/>
      <c r="IQW27" s="271"/>
      <c r="IQX27" s="271"/>
      <c r="IQY27" s="271"/>
      <c r="IQZ27" s="272"/>
      <c r="IRA27" s="668"/>
      <c r="IRB27" s="669"/>
      <c r="IRC27" s="669"/>
      <c r="IRD27" s="669"/>
      <c r="IRE27" s="669"/>
      <c r="IRF27" s="270"/>
      <c r="IRG27" s="271"/>
      <c r="IRH27" s="271"/>
      <c r="IRI27" s="271"/>
      <c r="IRJ27" s="271"/>
      <c r="IRK27" s="271"/>
      <c r="IRL27" s="272"/>
      <c r="IRM27" s="668"/>
      <c r="IRN27" s="669"/>
      <c r="IRO27" s="669"/>
      <c r="IRP27" s="669"/>
      <c r="IRQ27" s="669"/>
      <c r="IRR27" s="270"/>
      <c r="IRS27" s="271"/>
      <c r="IRT27" s="271"/>
      <c r="IRU27" s="271"/>
      <c r="IRV27" s="271"/>
      <c r="IRW27" s="271"/>
      <c r="IRX27" s="272"/>
      <c r="IRY27" s="668"/>
      <c r="IRZ27" s="669"/>
      <c r="ISA27" s="669"/>
      <c r="ISB27" s="669"/>
      <c r="ISC27" s="669"/>
      <c r="ISD27" s="270"/>
      <c r="ISE27" s="271"/>
      <c r="ISF27" s="271"/>
      <c r="ISG27" s="271"/>
      <c r="ISH27" s="271"/>
      <c r="ISI27" s="271"/>
      <c r="ISJ27" s="272"/>
      <c r="ISK27" s="668"/>
      <c r="ISL27" s="669"/>
      <c r="ISM27" s="669"/>
      <c r="ISN27" s="669"/>
      <c r="ISO27" s="669"/>
      <c r="ISP27" s="270"/>
      <c r="ISQ27" s="271"/>
      <c r="ISR27" s="271"/>
      <c r="ISS27" s="271"/>
      <c r="IST27" s="271"/>
      <c r="ISU27" s="271"/>
      <c r="ISV27" s="272"/>
      <c r="ISW27" s="668"/>
      <c r="ISX27" s="669"/>
      <c r="ISY27" s="669"/>
      <c r="ISZ27" s="669"/>
      <c r="ITA27" s="669"/>
      <c r="ITB27" s="270"/>
      <c r="ITC27" s="271"/>
      <c r="ITD27" s="271"/>
      <c r="ITE27" s="271"/>
      <c r="ITF27" s="271"/>
      <c r="ITG27" s="271"/>
      <c r="ITH27" s="272"/>
      <c r="ITI27" s="668"/>
      <c r="ITJ27" s="669"/>
      <c r="ITK27" s="669"/>
      <c r="ITL27" s="669"/>
      <c r="ITM27" s="669"/>
      <c r="ITN27" s="270"/>
      <c r="ITO27" s="271"/>
      <c r="ITP27" s="271"/>
      <c r="ITQ27" s="271"/>
      <c r="ITR27" s="271"/>
      <c r="ITS27" s="271"/>
      <c r="ITT27" s="272"/>
      <c r="ITU27" s="668"/>
      <c r="ITV27" s="669"/>
      <c r="ITW27" s="669"/>
      <c r="ITX27" s="669"/>
      <c r="ITY27" s="669"/>
      <c r="ITZ27" s="270"/>
      <c r="IUA27" s="271"/>
      <c r="IUB27" s="271"/>
      <c r="IUC27" s="271"/>
      <c r="IUD27" s="271"/>
      <c r="IUE27" s="271"/>
      <c r="IUF27" s="272"/>
      <c r="IUG27" s="668"/>
      <c r="IUH27" s="669"/>
      <c r="IUI27" s="669"/>
      <c r="IUJ27" s="669"/>
      <c r="IUK27" s="669"/>
      <c r="IUL27" s="270"/>
      <c r="IUM27" s="271"/>
      <c r="IUN27" s="271"/>
      <c r="IUO27" s="271"/>
      <c r="IUP27" s="271"/>
      <c r="IUQ27" s="271"/>
      <c r="IUR27" s="272"/>
      <c r="IUS27" s="668"/>
      <c r="IUT27" s="669"/>
      <c r="IUU27" s="669"/>
      <c r="IUV27" s="669"/>
      <c r="IUW27" s="669"/>
      <c r="IUX27" s="270"/>
      <c r="IUY27" s="271"/>
      <c r="IUZ27" s="271"/>
      <c r="IVA27" s="271"/>
      <c r="IVB27" s="271"/>
      <c r="IVC27" s="271"/>
      <c r="IVD27" s="272"/>
      <c r="IVE27" s="668"/>
      <c r="IVF27" s="669"/>
      <c r="IVG27" s="669"/>
      <c r="IVH27" s="669"/>
      <c r="IVI27" s="669"/>
      <c r="IVJ27" s="270"/>
      <c r="IVK27" s="271"/>
      <c r="IVL27" s="271"/>
      <c r="IVM27" s="271"/>
      <c r="IVN27" s="271"/>
      <c r="IVO27" s="271"/>
      <c r="IVP27" s="272"/>
      <c r="IVQ27" s="668"/>
      <c r="IVR27" s="669"/>
      <c r="IVS27" s="669"/>
      <c r="IVT27" s="669"/>
      <c r="IVU27" s="669"/>
      <c r="IVV27" s="270"/>
      <c r="IVW27" s="271"/>
      <c r="IVX27" s="271"/>
      <c r="IVY27" s="271"/>
      <c r="IVZ27" s="271"/>
      <c r="IWA27" s="271"/>
      <c r="IWB27" s="272"/>
      <c r="IWC27" s="668"/>
      <c r="IWD27" s="669"/>
      <c r="IWE27" s="669"/>
      <c r="IWF27" s="669"/>
      <c r="IWG27" s="669"/>
      <c r="IWH27" s="270"/>
      <c r="IWI27" s="271"/>
      <c r="IWJ27" s="271"/>
      <c r="IWK27" s="271"/>
      <c r="IWL27" s="271"/>
      <c r="IWM27" s="271"/>
      <c r="IWN27" s="272"/>
      <c r="IWO27" s="668"/>
      <c r="IWP27" s="669"/>
      <c r="IWQ27" s="669"/>
      <c r="IWR27" s="669"/>
      <c r="IWS27" s="669"/>
      <c r="IWT27" s="270"/>
      <c r="IWU27" s="271"/>
      <c r="IWV27" s="271"/>
      <c r="IWW27" s="271"/>
      <c r="IWX27" s="271"/>
      <c r="IWY27" s="271"/>
      <c r="IWZ27" s="272"/>
      <c r="IXA27" s="668"/>
      <c r="IXB27" s="669"/>
      <c r="IXC27" s="669"/>
      <c r="IXD27" s="669"/>
      <c r="IXE27" s="669"/>
      <c r="IXF27" s="270"/>
      <c r="IXG27" s="271"/>
      <c r="IXH27" s="271"/>
      <c r="IXI27" s="271"/>
      <c r="IXJ27" s="271"/>
      <c r="IXK27" s="271"/>
      <c r="IXL27" s="272"/>
      <c r="IXM27" s="668"/>
      <c r="IXN27" s="669"/>
      <c r="IXO27" s="669"/>
      <c r="IXP27" s="669"/>
      <c r="IXQ27" s="669"/>
      <c r="IXR27" s="270"/>
      <c r="IXS27" s="271"/>
      <c r="IXT27" s="271"/>
      <c r="IXU27" s="271"/>
      <c r="IXV27" s="271"/>
      <c r="IXW27" s="271"/>
      <c r="IXX27" s="272"/>
      <c r="IXY27" s="668"/>
      <c r="IXZ27" s="669"/>
      <c r="IYA27" s="669"/>
      <c r="IYB27" s="669"/>
      <c r="IYC27" s="669"/>
      <c r="IYD27" s="270"/>
      <c r="IYE27" s="271"/>
      <c r="IYF27" s="271"/>
      <c r="IYG27" s="271"/>
      <c r="IYH27" s="271"/>
      <c r="IYI27" s="271"/>
      <c r="IYJ27" s="272"/>
      <c r="IYK27" s="668"/>
      <c r="IYL27" s="669"/>
      <c r="IYM27" s="669"/>
      <c r="IYN27" s="669"/>
      <c r="IYO27" s="669"/>
      <c r="IYP27" s="270"/>
      <c r="IYQ27" s="271"/>
      <c r="IYR27" s="271"/>
      <c r="IYS27" s="271"/>
      <c r="IYT27" s="271"/>
      <c r="IYU27" s="271"/>
      <c r="IYV27" s="272"/>
      <c r="IYW27" s="668"/>
      <c r="IYX27" s="669"/>
      <c r="IYY27" s="669"/>
      <c r="IYZ27" s="669"/>
      <c r="IZA27" s="669"/>
      <c r="IZB27" s="270"/>
      <c r="IZC27" s="271"/>
      <c r="IZD27" s="271"/>
      <c r="IZE27" s="271"/>
      <c r="IZF27" s="271"/>
      <c r="IZG27" s="271"/>
      <c r="IZH27" s="272"/>
      <c r="IZI27" s="668"/>
      <c r="IZJ27" s="669"/>
      <c r="IZK27" s="669"/>
      <c r="IZL27" s="669"/>
      <c r="IZM27" s="669"/>
      <c r="IZN27" s="270"/>
      <c r="IZO27" s="271"/>
      <c r="IZP27" s="271"/>
      <c r="IZQ27" s="271"/>
      <c r="IZR27" s="271"/>
      <c r="IZS27" s="271"/>
      <c r="IZT27" s="272"/>
      <c r="IZU27" s="668"/>
      <c r="IZV27" s="669"/>
      <c r="IZW27" s="669"/>
      <c r="IZX27" s="669"/>
      <c r="IZY27" s="669"/>
      <c r="IZZ27" s="270"/>
      <c r="JAA27" s="271"/>
      <c r="JAB27" s="271"/>
      <c r="JAC27" s="271"/>
      <c r="JAD27" s="271"/>
      <c r="JAE27" s="271"/>
      <c r="JAF27" s="272"/>
      <c r="JAG27" s="668"/>
      <c r="JAH27" s="669"/>
      <c r="JAI27" s="669"/>
      <c r="JAJ27" s="669"/>
      <c r="JAK27" s="669"/>
      <c r="JAL27" s="270"/>
      <c r="JAM27" s="271"/>
      <c r="JAN27" s="271"/>
      <c r="JAO27" s="271"/>
      <c r="JAP27" s="271"/>
      <c r="JAQ27" s="271"/>
      <c r="JAR27" s="272"/>
      <c r="JAS27" s="668"/>
      <c r="JAT27" s="669"/>
      <c r="JAU27" s="669"/>
      <c r="JAV27" s="669"/>
      <c r="JAW27" s="669"/>
      <c r="JAX27" s="270"/>
      <c r="JAY27" s="271"/>
      <c r="JAZ27" s="271"/>
      <c r="JBA27" s="271"/>
      <c r="JBB27" s="271"/>
      <c r="JBC27" s="271"/>
      <c r="JBD27" s="272"/>
      <c r="JBE27" s="668"/>
      <c r="JBF27" s="669"/>
      <c r="JBG27" s="669"/>
      <c r="JBH27" s="669"/>
      <c r="JBI27" s="669"/>
      <c r="JBJ27" s="270"/>
      <c r="JBK27" s="271"/>
      <c r="JBL27" s="271"/>
      <c r="JBM27" s="271"/>
      <c r="JBN27" s="271"/>
      <c r="JBO27" s="271"/>
      <c r="JBP27" s="272"/>
      <c r="JBQ27" s="668"/>
      <c r="JBR27" s="669"/>
      <c r="JBS27" s="669"/>
      <c r="JBT27" s="669"/>
      <c r="JBU27" s="669"/>
      <c r="JBV27" s="270"/>
      <c r="JBW27" s="271"/>
      <c r="JBX27" s="271"/>
      <c r="JBY27" s="271"/>
      <c r="JBZ27" s="271"/>
      <c r="JCA27" s="271"/>
      <c r="JCB27" s="272"/>
      <c r="JCC27" s="668"/>
      <c r="JCD27" s="669"/>
      <c r="JCE27" s="669"/>
      <c r="JCF27" s="669"/>
      <c r="JCG27" s="669"/>
      <c r="JCH27" s="270"/>
      <c r="JCI27" s="271"/>
      <c r="JCJ27" s="271"/>
      <c r="JCK27" s="271"/>
      <c r="JCL27" s="271"/>
      <c r="JCM27" s="271"/>
      <c r="JCN27" s="272"/>
      <c r="JCO27" s="668"/>
      <c r="JCP27" s="669"/>
      <c r="JCQ27" s="669"/>
      <c r="JCR27" s="669"/>
      <c r="JCS27" s="669"/>
      <c r="JCT27" s="270"/>
      <c r="JCU27" s="271"/>
      <c r="JCV27" s="271"/>
      <c r="JCW27" s="271"/>
      <c r="JCX27" s="271"/>
      <c r="JCY27" s="271"/>
      <c r="JCZ27" s="272"/>
      <c r="JDA27" s="668"/>
      <c r="JDB27" s="669"/>
      <c r="JDC27" s="669"/>
      <c r="JDD27" s="669"/>
      <c r="JDE27" s="669"/>
      <c r="JDF27" s="270"/>
      <c r="JDG27" s="271"/>
      <c r="JDH27" s="271"/>
      <c r="JDI27" s="271"/>
      <c r="JDJ27" s="271"/>
      <c r="JDK27" s="271"/>
      <c r="JDL27" s="272"/>
      <c r="JDM27" s="668"/>
      <c r="JDN27" s="669"/>
      <c r="JDO27" s="669"/>
      <c r="JDP27" s="669"/>
      <c r="JDQ27" s="669"/>
      <c r="JDR27" s="270"/>
      <c r="JDS27" s="271"/>
      <c r="JDT27" s="271"/>
      <c r="JDU27" s="271"/>
      <c r="JDV27" s="271"/>
      <c r="JDW27" s="271"/>
      <c r="JDX27" s="272"/>
      <c r="JDY27" s="668"/>
      <c r="JDZ27" s="669"/>
      <c r="JEA27" s="669"/>
      <c r="JEB27" s="669"/>
      <c r="JEC27" s="669"/>
      <c r="JED27" s="270"/>
      <c r="JEE27" s="271"/>
      <c r="JEF27" s="271"/>
      <c r="JEG27" s="271"/>
      <c r="JEH27" s="271"/>
      <c r="JEI27" s="271"/>
      <c r="JEJ27" s="272"/>
      <c r="JEK27" s="668"/>
      <c r="JEL27" s="669"/>
      <c r="JEM27" s="669"/>
      <c r="JEN27" s="669"/>
      <c r="JEO27" s="669"/>
      <c r="JEP27" s="270"/>
      <c r="JEQ27" s="271"/>
      <c r="JER27" s="271"/>
      <c r="JES27" s="271"/>
      <c r="JET27" s="271"/>
      <c r="JEU27" s="271"/>
      <c r="JEV27" s="272"/>
      <c r="JEW27" s="668"/>
      <c r="JEX27" s="669"/>
      <c r="JEY27" s="669"/>
      <c r="JEZ27" s="669"/>
      <c r="JFA27" s="669"/>
      <c r="JFB27" s="270"/>
      <c r="JFC27" s="271"/>
      <c r="JFD27" s="271"/>
      <c r="JFE27" s="271"/>
      <c r="JFF27" s="271"/>
      <c r="JFG27" s="271"/>
      <c r="JFH27" s="272"/>
      <c r="JFI27" s="668"/>
      <c r="JFJ27" s="669"/>
      <c r="JFK27" s="669"/>
      <c r="JFL27" s="669"/>
      <c r="JFM27" s="669"/>
      <c r="JFN27" s="270"/>
      <c r="JFO27" s="271"/>
      <c r="JFP27" s="271"/>
      <c r="JFQ27" s="271"/>
      <c r="JFR27" s="271"/>
      <c r="JFS27" s="271"/>
      <c r="JFT27" s="272"/>
      <c r="JFU27" s="668"/>
      <c r="JFV27" s="669"/>
      <c r="JFW27" s="669"/>
      <c r="JFX27" s="669"/>
      <c r="JFY27" s="669"/>
      <c r="JFZ27" s="270"/>
      <c r="JGA27" s="271"/>
      <c r="JGB27" s="271"/>
      <c r="JGC27" s="271"/>
      <c r="JGD27" s="271"/>
      <c r="JGE27" s="271"/>
      <c r="JGF27" s="272"/>
      <c r="JGG27" s="668"/>
      <c r="JGH27" s="669"/>
      <c r="JGI27" s="669"/>
      <c r="JGJ27" s="669"/>
      <c r="JGK27" s="669"/>
      <c r="JGL27" s="270"/>
      <c r="JGM27" s="271"/>
      <c r="JGN27" s="271"/>
      <c r="JGO27" s="271"/>
      <c r="JGP27" s="271"/>
      <c r="JGQ27" s="271"/>
      <c r="JGR27" s="272"/>
      <c r="JGS27" s="668"/>
      <c r="JGT27" s="669"/>
      <c r="JGU27" s="669"/>
      <c r="JGV27" s="669"/>
      <c r="JGW27" s="669"/>
      <c r="JGX27" s="270"/>
      <c r="JGY27" s="271"/>
      <c r="JGZ27" s="271"/>
      <c r="JHA27" s="271"/>
      <c r="JHB27" s="271"/>
      <c r="JHC27" s="271"/>
      <c r="JHD27" s="272"/>
      <c r="JHE27" s="668"/>
      <c r="JHF27" s="669"/>
      <c r="JHG27" s="669"/>
      <c r="JHH27" s="669"/>
      <c r="JHI27" s="669"/>
      <c r="JHJ27" s="270"/>
      <c r="JHK27" s="271"/>
      <c r="JHL27" s="271"/>
      <c r="JHM27" s="271"/>
      <c r="JHN27" s="271"/>
      <c r="JHO27" s="271"/>
      <c r="JHP27" s="272"/>
      <c r="JHQ27" s="668"/>
      <c r="JHR27" s="669"/>
      <c r="JHS27" s="669"/>
      <c r="JHT27" s="669"/>
      <c r="JHU27" s="669"/>
      <c r="JHV27" s="270"/>
      <c r="JHW27" s="271"/>
      <c r="JHX27" s="271"/>
      <c r="JHY27" s="271"/>
      <c r="JHZ27" s="271"/>
      <c r="JIA27" s="271"/>
      <c r="JIB27" s="272"/>
      <c r="JIC27" s="668"/>
      <c r="JID27" s="669"/>
      <c r="JIE27" s="669"/>
      <c r="JIF27" s="669"/>
      <c r="JIG27" s="669"/>
      <c r="JIH27" s="270"/>
      <c r="JII27" s="271"/>
      <c r="JIJ27" s="271"/>
      <c r="JIK27" s="271"/>
      <c r="JIL27" s="271"/>
      <c r="JIM27" s="271"/>
      <c r="JIN27" s="272"/>
      <c r="JIO27" s="668"/>
      <c r="JIP27" s="669"/>
      <c r="JIQ27" s="669"/>
      <c r="JIR27" s="669"/>
      <c r="JIS27" s="669"/>
      <c r="JIT27" s="270"/>
      <c r="JIU27" s="271"/>
      <c r="JIV27" s="271"/>
      <c r="JIW27" s="271"/>
      <c r="JIX27" s="271"/>
      <c r="JIY27" s="271"/>
      <c r="JIZ27" s="272"/>
      <c r="JJA27" s="668"/>
      <c r="JJB27" s="669"/>
      <c r="JJC27" s="669"/>
      <c r="JJD27" s="669"/>
      <c r="JJE27" s="669"/>
      <c r="JJF27" s="270"/>
      <c r="JJG27" s="271"/>
      <c r="JJH27" s="271"/>
      <c r="JJI27" s="271"/>
      <c r="JJJ27" s="271"/>
      <c r="JJK27" s="271"/>
      <c r="JJL27" s="272"/>
      <c r="JJM27" s="668"/>
      <c r="JJN27" s="669"/>
      <c r="JJO27" s="669"/>
      <c r="JJP27" s="669"/>
      <c r="JJQ27" s="669"/>
      <c r="JJR27" s="270"/>
      <c r="JJS27" s="271"/>
      <c r="JJT27" s="271"/>
      <c r="JJU27" s="271"/>
      <c r="JJV27" s="271"/>
      <c r="JJW27" s="271"/>
      <c r="JJX27" s="272"/>
      <c r="JJY27" s="668"/>
      <c r="JJZ27" s="669"/>
      <c r="JKA27" s="669"/>
      <c r="JKB27" s="669"/>
      <c r="JKC27" s="669"/>
      <c r="JKD27" s="270"/>
      <c r="JKE27" s="271"/>
      <c r="JKF27" s="271"/>
      <c r="JKG27" s="271"/>
      <c r="JKH27" s="271"/>
      <c r="JKI27" s="271"/>
      <c r="JKJ27" s="272"/>
      <c r="JKK27" s="668"/>
      <c r="JKL27" s="669"/>
      <c r="JKM27" s="669"/>
      <c r="JKN27" s="669"/>
      <c r="JKO27" s="669"/>
      <c r="JKP27" s="270"/>
      <c r="JKQ27" s="271"/>
      <c r="JKR27" s="271"/>
      <c r="JKS27" s="271"/>
      <c r="JKT27" s="271"/>
      <c r="JKU27" s="271"/>
      <c r="JKV27" s="272"/>
      <c r="JKW27" s="668"/>
      <c r="JKX27" s="669"/>
      <c r="JKY27" s="669"/>
      <c r="JKZ27" s="669"/>
      <c r="JLA27" s="669"/>
      <c r="JLB27" s="270"/>
      <c r="JLC27" s="271"/>
      <c r="JLD27" s="271"/>
      <c r="JLE27" s="271"/>
      <c r="JLF27" s="271"/>
      <c r="JLG27" s="271"/>
      <c r="JLH27" s="272"/>
      <c r="JLI27" s="668"/>
      <c r="JLJ27" s="669"/>
      <c r="JLK27" s="669"/>
      <c r="JLL27" s="669"/>
      <c r="JLM27" s="669"/>
      <c r="JLN27" s="270"/>
      <c r="JLO27" s="271"/>
      <c r="JLP27" s="271"/>
      <c r="JLQ27" s="271"/>
      <c r="JLR27" s="271"/>
      <c r="JLS27" s="271"/>
      <c r="JLT27" s="272"/>
      <c r="JLU27" s="668"/>
      <c r="JLV27" s="669"/>
      <c r="JLW27" s="669"/>
      <c r="JLX27" s="669"/>
      <c r="JLY27" s="669"/>
      <c r="JLZ27" s="270"/>
      <c r="JMA27" s="271"/>
      <c r="JMB27" s="271"/>
      <c r="JMC27" s="271"/>
      <c r="JMD27" s="271"/>
      <c r="JME27" s="271"/>
      <c r="JMF27" s="272"/>
      <c r="JMG27" s="668"/>
      <c r="JMH27" s="669"/>
      <c r="JMI27" s="669"/>
      <c r="JMJ27" s="669"/>
      <c r="JMK27" s="669"/>
      <c r="JML27" s="270"/>
      <c r="JMM27" s="271"/>
      <c r="JMN27" s="271"/>
      <c r="JMO27" s="271"/>
      <c r="JMP27" s="271"/>
      <c r="JMQ27" s="271"/>
      <c r="JMR27" s="272"/>
      <c r="JMS27" s="668"/>
      <c r="JMT27" s="669"/>
      <c r="JMU27" s="669"/>
      <c r="JMV27" s="669"/>
      <c r="JMW27" s="669"/>
      <c r="JMX27" s="270"/>
      <c r="JMY27" s="271"/>
      <c r="JMZ27" s="271"/>
      <c r="JNA27" s="271"/>
      <c r="JNB27" s="271"/>
      <c r="JNC27" s="271"/>
      <c r="JND27" s="272"/>
      <c r="JNE27" s="668"/>
      <c r="JNF27" s="669"/>
      <c r="JNG27" s="669"/>
      <c r="JNH27" s="669"/>
      <c r="JNI27" s="669"/>
      <c r="JNJ27" s="270"/>
      <c r="JNK27" s="271"/>
      <c r="JNL27" s="271"/>
      <c r="JNM27" s="271"/>
      <c r="JNN27" s="271"/>
      <c r="JNO27" s="271"/>
      <c r="JNP27" s="272"/>
      <c r="JNQ27" s="668"/>
      <c r="JNR27" s="669"/>
      <c r="JNS27" s="669"/>
      <c r="JNT27" s="669"/>
      <c r="JNU27" s="669"/>
      <c r="JNV27" s="270"/>
      <c r="JNW27" s="271"/>
      <c r="JNX27" s="271"/>
      <c r="JNY27" s="271"/>
      <c r="JNZ27" s="271"/>
      <c r="JOA27" s="271"/>
      <c r="JOB27" s="272"/>
      <c r="JOC27" s="668"/>
      <c r="JOD27" s="669"/>
      <c r="JOE27" s="669"/>
      <c r="JOF27" s="669"/>
      <c r="JOG27" s="669"/>
      <c r="JOH27" s="270"/>
      <c r="JOI27" s="271"/>
      <c r="JOJ27" s="271"/>
      <c r="JOK27" s="271"/>
      <c r="JOL27" s="271"/>
      <c r="JOM27" s="271"/>
      <c r="JON27" s="272"/>
      <c r="JOO27" s="668"/>
      <c r="JOP27" s="669"/>
      <c r="JOQ27" s="669"/>
      <c r="JOR27" s="669"/>
      <c r="JOS27" s="669"/>
      <c r="JOT27" s="270"/>
      <c r="JOU27" s="271"/>
      <c r="JOV27" s="271"/>
      <c r="JOW27" s="271"/>
      <c r="JOX27" s="271"/>
      <c r="JOY27" s="271"/>
      <c r="JOZ27" s="272"/>
      <c r="JPA27" s="668"/>
      <c r="JPB27" s="669"/>
      <c r="JPC27" s="669"/>
      <c r="JPD27" s="669"/>
      <c r="JPE27" s="669"/>
      <c r="JPF27" s="270"/>
      <c r="JPG27" s="271"/>
      <c r="JPH27" s="271"/>
      <c r="JPI27" s="271"/>
      <c r="JPJ27" s="271"/>
      <c r="JPK27" s="271"/>
      <c r="JPL27" s="272"/>
      <c r="JPM27" s="668"/>
      <c r="JPN27" s="669"/>
      <c r="JPO27" s="669"/>
      <c r="JPP27" s="669"/>
      <c r="JPQ27" s="669"/>
      <c r="JPR27" s="270"/>
      <c r="JPS27" s="271"/>
      <c r="JPT27" s="271"/>
      <c r="JPU27" s="271"/>
      <c r="JPV27" s="271"/>
      <c r="JPW27" s="271"/>
      <c r="JPX27" s="272"/>
      <c r="JPY27" s="668"/>
      <c r="JPZ27" s="669"/>
      <c r="JQA27" s="669"/>
      <c r="JQB27" s="669"/>
      <c r="JQC27" s="669"/>
      <c r="JQD27" s="270"/>
      <c r="JQE27" s="271"/>
      <c r="JQF27" s="271"/>
      <c r="JQG27" s="271"/>
      <c r="JQH27" s="271"/>
      <c r="JQI27" s="271"/>
      <c r="JQJ27" s="272"/>
      <c r="JQK27" s="668"/>
      <c r="JQL27" s="669"/>
      <c r="JQM27" s="669"/>
      <c r="JQN27" s="669"/>
      <c r="JQO27" s="669"/>
      <c r="JQP27" s="270"/>
      <c r="JQQ27" s="271"/>
      <c r="JQR27" s="271"/>
      <c r="JQS27" s="271"/>
      <c r="JQT27" s="271"/>
      <c r="JQU27" s="271"/>
      <c r="JQV27" s="272"/>
      <c r="JQW27" s="668"/>
      <c r="JQX27" s="669"/>
      <c r="JQY27" s="669"/>
      <c r="JQZ27" s="669"/>
      <c r="JRA27" s="669"/>
      <c r="JRB27" s="270"/>
      <c r="JRC27" s="271"/>
      <c r="JRD27" s="271"/>
      <c r="JRE27" s="271"/>
      <c r="JRF27" s="271"/>
      <c r="JRG27" s="271"/>
      <c r="JRH27" s="272"/>
      <c r="JRI27" s="668"/>
      <c r="JRJ27" s="669"/>
      <c r="JRK27" s="669"/>
      <c r="JRL27" s="669"/>
      <c r="JRM27" s="669"/>
      <c r="JRN27" s="270"/>
      <c r="JRO27" s="271"/>
      <c r="JRP27" s="271"/>
      <c r="JRQ27" s="271"/>
      <c r="JRR27" s="271"/>
      <c r="JRS27" s="271"/>
      <c r="JRT27" s="272"/>
      <c r="JRU27" s="668"/>
      <c r="JRV27" s="669"/>
      <c r="JRW27" s="669"/>
      <c r="JRX27" s="669"/>
      <c r="JRY27" s="669"/>
      <c r="JRZ27" s="270"/>
      <c r="JSA27" s="271"/>
      <c r="JSB27" s="271"/>
      <c r="JSC27" s="271"/>
      <c r="JSD27" s="271"/>
      <c r="JSE27" s="271"/>
      <c r="JSF27" s="272"/>
      <c r="JSG27" s="668"/>
      <c r="JSH27" s="669"/>
      <c r="JSI27" s="669"/>
      <c r="JSJ27" s="669"/>
      <c r="JSK27" s="669"/>
      <c r="JSL27" s="270"/>
      <c r="JSM27" s="271"/>
      <c r="JSN27" s="271"/>
      <c r="JSO27" s="271"/>
      <c r="JSP27" s="271"/>
      <c r="JSQ27" s="271"/>
      <c r="JSR27" s="272"/>
      <c r="JSS27" s="668"/>
      <c r="JST27" s="669"/>
      <c r="JSU27" s="669"/>
      <c r="JSV27" s="669"/>
      <c r="JSW27" s="669"/>
      <c r="JSX27" s="270"/>
      <c r="JSY27" s="271"/>
      <c r="JSZ27" s="271"/>
      <c r="JTA27" s="271"/>
      <c r="JTB27" s="271"/>
      <c r="JTC27" s="271"/>
      <c r="JTD27" s="272"/>
      <c r="JTE27" s="668"/>
      <c r="JTF27" s="669"/>
      <c r="JTG27" s="669"/>
      <c r="JTH27" s="669"/>
      <c r="JTI27" s="669"/>
      <c r="JTJ27" s="270"/>
      <c r="JTK27" s="271"/>
      <c r="JTL27" s="271"/>
      <c r="JTM27" s="271"/>
      <c r="JTN27" s="271"/>
      <c r="JTO27" s="271"/>
      <c r="JTP27" s="272"/>
      <c r="JTQ27" s="668"/>
      <c r="JTR27" s="669"/>
      <c r="JTS27" s="669"/>
      <c r="JTT27" s="669"/>
      <c r="JTU27" s="669"/>
      <c r="JTV27" s="270"/>
      <c r="JTW27" s="271"/>
      <c r="JTX27" s="271"/>
      <c r="JTY27" s="271"/>
      <c r="JTZ27" s="271"/>
      <c r="JUA27" s="271"/>
      <c r="JUB27" s="272"/>
      <c r="JUC27" s="668"/>
      <c r="JUD27" s="669"/>
      <c r="JUE27" s="669"/>
      <c r="JUF27" s="669"/>
      <c r="JUG27" s="669"/>
      <c r="JUH27" s="270"/>
      <c r="JUI27" s="271"/>
      <c r="JUJ27" s="271"/>
      <c r="JUK27" s="271"/>
      <c r="JUL27" s="271"/>
      <c r="JUM27" s="271"/>
      <c r="JUN27" s="272"/>
      <c r="JUO27" s="668"/>
      <c r="JUP27" s="669"/>
      <c r="JUQ27" s="669"/>
      <c r="JUR27" s="669"/>
      <c r="JUS27" s="669"/>
      <c r="JUT27" s="270"/>
      <c r="JUU27" s="271"/>
      <c r="JUV27" s="271"/>
      <c r="JUW27" s="271"/>
      <c r="JUX27" s="271"/>
      <c r="JUY27" s="271"/>
      <c r="JUZ27" s="272"/>
      <c r="JVA27" s="668"/>
      <c r="JVB27" s="669"/>
      <c r="JVC27" s="669"/>
      <c r="JVD27" s="669"/>
      <c r="JVE27" s="669"/>
      <c r="JVF27" s="270"/>
      <c r="JVG27" s="271"/>
      <c r="JVH27" s="271"/>
      <c r="JVI27" s="271"/>
      <c r="JVJ27" s="271"/>
      <c r="JVK27" s="271"/>
      <c r="JVL27" s="272"/>
      <c r="JVM27" s="668"/>
      <c r="JVN27" s="669"/>
      <c r="JVO27" s="669"/>
      <c r="JVP27" s="669"/>
      <c r="JVQ27" s="669"/>
      <c r="JVR27" s="270"/>
      <c r="JVS27" s="271"/>
      <c r="JVT27" s="271"/>
      <c r="JVU27" s="271"/>
      <c r="JVV27" s="271"/>
      <c r="JVW27" s="271"/>
      <c r="JVX27" s="272"/>
      <c r="JVY27" s="668"/>
      <c r="JVZ27" s="669"/>
      <c r="JWA27" s="669"/>
      <c r="JWB27" s="669"/>
      <c r="JWC27" s="669"/>
      <c r="JWD27" s="270"/>
      <c r="JWE27" s="271"/>
      <c r="JWF27" s="271"/>
      <c r="JWG27" s="271"/>
      <c r="JWH27" s="271"/>
      <c r="JWI27" s="271"/>
      <c r="JWJ27" s="272"/>
      <c r="JWK27" s="668"/>
      <c r="JWL27" s="669"/>
      <c r="JWM27" s="669"/>
      <c r="JWN27" s="669"/>
      <c r="JWO27" s="669"/>
      <c r="JWP27" s="270"/>
      <c r="JWQ27" s="271"/>
      <c r="JWR27" s="271"/>
      <c r="JWS27" s="271"/>
      <c r="JWT27" s="271"/>
      <c r="JWU27" s="271"/>
      <c r="JWV27" s="272"/>
      <c r="JWW27" s="668"/>
      <c r="JWX27" s="669"/>
      <c r="JWY27" s="669"/>
      <c r="JWZ27" s="669"/>
      <c r="JXA27" s="669"/>
      <c r="JXB27" s="270"/>
      <c r="JXC27" s="271"/>
      <c r="JXD27" s="271"/>
      <c r="JXE27" s="271"/>
      <c r="JXF27" s="271"/>
      <c r="JXG27" s="271"/>
      <c r="JXH27" s="272"/>
      <c r="JXI27" s="668"/>
      <c r="JXJ27" s="669"/>
      <c r="JXK27" s="669"/>
      <c r="JXL27" s="669"/>
      <c r="JXM27" s="669"/>
      <c r="JXN27" s="270"/>
      <c r="JXO27" s="271"/>
      <c r="JXP27" s="271"/>
      <c r="JXQ27" s="271"/>
      <c r="JXR27" s="271"/>
      <c r="JXS27" s="271"/>
      <c r="JXT27" s="272"/>
      <c r="JXU27" s="668"/>
      <c r="JXV27" s="669"/>
      <c r="JXW27" s="669"/>
      <c r="JXX27" s="669"/>
      <c r="JXY27" s="669"/>
      <c r="JXZ27" s="270"/>
      <c r="JYA27" s="271"/>
      <c r="JYB27" s="271"/>
      <c r="JYC27" s="271"/>
      <c r="JYD27" s="271"/>
      <c r="JYE27" s="271"/>
      <c r="JYF27" s="272"/>
      <c r="JYG27" s="668"/>
      <c r="JYH27" s="669"/>
      <c r="JYI27" s="669"/>
      <c r="JYJ27" s="669"/>
      <c r="JYK27" s="669"/>
      <c r="JYL27" s="270"/>
      <c r="JYM27" s="271"/>
      <c r="JYN27" s="271"/>
      <c r="JYO27" s="271"/>
      <c r="JYP27" s="271"/>
      <c r="JYQ27" s="271"/>
      <c r="JYR27" s="272"/>
      <c r="JYS27" s="668"/>
      <c r="JYT27" s="669"/>
      <c r="JYU27" s="669"/>
      <c r="JYV27" s="669"/>
      <c r="JYW27" s="669"/>
      <c r="JYX27" s="270"/>
      <c r="JYY27" s="271"/>
      <c r="JYZ27" s="271"/>
      <c r="JZA27" s="271"/>
      <c r="JZB27" s="271"/>
      <c r="JZC27" s="271"/>
      <c r="JZD27" s="272"/>
      <c r="JZE27" s="668"/>
      <c r="JZF27" s="669"/>
      <c r="JZG27" s="669"/>
      <c r="JZH27" s="669"/>
      <c r="JZI27" s="669"/>
      <c r="JZJ27" s="270"/>
      <c r="JZK27" s="271"/>
      <c r="JZL27" s="271"/>
      <c r="JZM27" s="271"/>
      <c r="JZN27" s="271"/>
      <c r="JZO27" s="271"/>
      <c r="JZP27" s="272"/>
      <c r="JZQ27" s="668"/>
      <c r="JZR27" s="669"/>
      <c r="JZS27" s="669"/>
      <c r="JZT27" s="669"/>
      <c r="JZU27" s="669"/>
      <c r="JZV27" s="270"/>
      <c r="JZW27" s="271"/>
      <c r="JZX27" s="271"/>
      <c r="JZY27" s="271"/>
      <c r="JZZ27" s="271"/>
      <c r="KAA27" s="271"/>
      <c r="KAB27" s="272"/>
      <c r="KAC27" s="668"/>
      <c r="KAD27" s="669"/>
      <c r="KAE27" s="669"/>
      <c r="KAF27" s="669"/>
      <c r="KAG27" s="669"/>
      <c r="KAH27" s="270"/>
      <c r="KAI27" s="271"/>
      <c r="KAJ27" s="271"/>
      <c r="KAK27" s="271"/>
      <c r="KAL27" s="271"/>
      <c r="KAM27" s="271"/>
      <c r="KAN27" s="272"/>
      <c r="KAO27" s="668"/>
      <c r="KAP27" s="669"/>
      <c r="KAQ27" s="669"/>
      <c r="KAR27" s="669"/>
      <c r="KAS27" s="669"/>
      <c r="KAT27" s="270"/>
      <c r="KAU27" s="271"/>
      <c r="KAV27" s="271"/>
      <c r="KAW27" s="271"/>
      <c r="KAX27" s="271"/>
      <c r="KAY27" s="271"/>
      <c r="KAZ27" s="272"/>
      <c r="KBA27" s="668"/>
      <c r="KBB27" s="669"/>
      <c r="KBC27" s="669"/>
      <c r="KBD27" s="669"/>
      <c r="KBE27" s="669"/>
      <c r="KBF27" s="270"/>
      <c r="KBG27" s="271"/>
      <c r="KBH27" s="271"/>
      <c r="KBI27" s="271"/>
      <c r="KBJ27" s="271"/>
      <c r="KBK27" s="271"/>
      <c r="KBL27" s="272"/>
      <c r="KBM27" s="668"/>
      <c r="KBN27" s="669"/>
      <c r="KBO27" s="669"/>
      <c r="KBP27" s="669"/>
      <c r="KBQ27" s="669"/>
      <c r="KBR27" s="270"/>
      <c r="KBS27" s="271"/>
      <c r="KBT27" s="271"/>
      <c r="KBU27" s="271"/>
      <c r="KBV27" s="271"/>
      <c r="KBW27" s="271"/>
      <c r="KBX27" s="272"/>
      <c r="KBY27" s="668"/>
      <c r="KBZ27" s="669"/>
      <c r="KCA27" s="669"/>
      <c r="KCB27" s="669"/>
      <c r="KCC27" s="669"/>
      <c r="KCD27" s="270"/>
      <c r="KCE27" s="271"/>
      <c r="KCF27" s="271"/>
      <c r="KCG27" s="271"/>
      <c r="KCH27" s="271"/>
      <c r="KCI27" s="271"/>
      <c r="KCJ27" s="272"/>
      <c r="KCK27" s="668"/>
      <c r="KCL27" s="669"/>
      <c r="KCM27" s="669"/>
      <c r="KCN27" s="669"/>
      <c r="KCO27" s="669"/>
      <c r="KCP27" s="270"/>
      <c r="KCQ27" s="271"/>
      <c r="KCR27" s="271"/>
      <c r="KCS27" s="271"/>
      <c r="KCT27" s="271"/>
      <c r="KCU27" s="271"/>
      <c r="KCV27" s="272"/>
      <c r="KCW27" s="668"/>
      <c r="KCX27" s="669"/>
      <c r="KCY27" s="669"/>
      <c r="KCZ27" s="669"/>
      <c r="KDA27" s="669"/>
      <c r="KDB27" s="270"/>
      <c r="KDC27" s="271"/>
      <c r="KDD27" s="271"/>
      <c r="KDE27" s="271"/>
      <c r="KDF27" s="271"/>
      <c r="KDG27" s="271"/>
      <c r="KDH27" s="272"/>
      <c r="KDI27" s="668"/>
      <c r="KDJ27" s="669"/>
      <c r="KDK27" s="669"/>
      <c r="KDL27" s="669"/>
      <c r="KDM27" s="669"/>
      <c r="KDN27" s="270"/>
      <c r="KDO27" s="271"/>
      <c r="KDP27" s="271"/>
      <c r="KDQ27" s="271"/>
      <c r="KDR27" s="271"/>
      <c r="KDS27" s="271"/>
      <c r="KDT27" s="272"/>
      <c r="KDU27" s="668"/>
      <c r="KDV27" s="669"/>
      <c r="KDW27" s="669"/>
      <c r="KDX27" s="669"/>
      <c r="KDY27" s="669"/>
      <c r="KDZ27" s="270"/>
      <c r="KEA27" s="271"/>
      <c r="KEB27" s="271"/>
      <c r="KEC27" s="271"/>
      <c r="KED27" s="271"/>
      <c r="KEE27" s="271"/>
      <c r="KEF27" s="272"/>
      <c r="KEG27" s="668"/>
      <c r="KEH27" s="669"/>
      <c r="KEI27" s="669"/>
      <c r="KEJ27" s="669"/>
      <c r="KEK27" s="669"/>
      <c r="KEL27" s="270"/>
      <c r="KEM27" s="271"/>
      <c r="KEN27" s="271"/>
      <c r="KEO27" s="271"/>
      <c r="KEP27" s="271"/>
      <c r="KEQ27" s="271"/>
      <c r="KER27" s="272"/>
      <c r="KES27" s="668"/>
      <c r="KET27" s="669"/>
      <c r="KEU27" s="669"/>
      <c r="KEV27" s="669"/>
      <c r="KEW27" s="669"/>
      <c r="KEX27" s="270"/>
      <c r="KEY27" s="271"/>
      <c r="KEZ27" s="271"/>
      <c r="KFA27" s="271"/>
      <c r="KFB27" s="271"/>
      <c r="KFC27" s="271"/>
      <c r="KFD27" s="272"/>
      <c r="KFE27" s="668"/>
      <c r="KFF27" s="669"/>
      <c r="KFG27" s="669"/>
      <c r="KFH27" s="669"/>
      <c r="KFI27" s="669"/>
      <c r="KFJ27" s="270"/>
      <c r="KFK27" s="271"/>
      <c r="KFL27" s="271"/>
      <c r="KFM27" s="271"/>
      <c r="KFN27" s="271"/>
      <c r="KFO27" s="271"/>
      <c r="KFP27" s="272"/>
      <c r="KFQ27" s="668"/>
      <c r="KFR27" s="669"/>
      <c r="KFS27" s="669"/>
      <c r="KFT27" s="669"/>
      <c r="KFU27" s="669"/>
      <c r="KFV27" s="270"/>
      <c r="KFW27" s="271"/>
      <c r="KFX27" s="271"/>
      <c r="KFY27" s="271"/>
      <c r="KFZ27" s="271"/>
      <c r="KGA27" s="271"/>
      <c r="KGB27" s="272"/>
      <c r="KGC27" s="668"/>
      <c r="KGD27" s="669"/>
      <c r="KGE27" s="669"/>
      <c r="KGF27" s="669"/>
      <c r="KGG27" s="669"/>
      <c r="KGH27" s="270"/>
      <c r="KGI27" s="271"/>
      <c r="KGJ27" s="271"/>
      <c r="KGK27" s="271"/>
      <c r="KGL27" s="271"/>
      <c r="KGM27" s="271"/>
      <c r="KGN27" s="272"/>
      <c r="KGO27" s="668"/>
      <c r="KGP27" s="669"/>
      <c r="KGQ27" s="669"/>
      <c r="KGR27" s="669"/>
      <c r="KGS27" s="669"/>
      <c r="KGT27" s="270"/>
      <c r="KGU27" s="271"/>
      <c r="KGV27" s="271"/>
      <c r="KGW27" s="271"/>
      <c r="KGX27" s="271"/>
      <c r="KGY27" s="271"/>
      <c r="KGZ27" s="272"/>
      <c r="KHA27" s="668"/>
      <c r="KHB27" s="669"/>
      <c r="KHC27" s="669"/>
      <c r="KHD27" s="669"/>
      <c r="KHE27" s="669"/>
      <c r="KHF27" s="270"/>
      <c r="KHG27" s="271"/>
      <c r="KHH27" s="271"/>
      <c r="KHI27" s="271"/>
      <c r="KHJ27" s="271"/>
      <c r="KHK27" s="271"/>
      <c r="KHL27" s="272"/>
      <c r="KHM27" s="668"/>
      <c r="KHN27" s="669"/>
      <c r="KHO27" s="669"/>
      <c r="KHP27" s="669"/>
      <c r="KHQ27" s="669"/>
      <c r="KHR27" s="270"/>
      <c r="KHS27" s="271"/>
      <c r="KHT27" s="271"/>
      <c r="KHU27" s="271"/>
      <c r="KHV27" s="271"/>
      <c r="KHW27" s="271"/>
      <c r="KHX27" s="272"/>
      <c r="KHY27" s="668"/>
      <c r="KHZ27" s="669"/>
      <c r="KIA27" s="669"/>
      <c r="KIB27" s="669"/>
      <c r="KIC27" s="669"/>
      <c r="KID27" s="270"/>
      <c r="KIE27" s="271"/>
      <c r="KIF27" s="271"/>
      <c r="KIG27" s="271"/>
      <c r="KIH27" s="271"/>
      <c r="KII27" s="271"/>
      <c r="KIJ27" s="272"/>
      <c r="KIK27" s="668"/>
      <c r="KIL27" s="669"/>
      <c r="KIM27" s="669"/>
      <c r="KIN27" s="669"/>
      <c r="KIO27" s="669"/>
      <c r="KIP27" s="270"/>
      <c r="KIQ27" s="271"/>
      <c r="KIR27" s="271"/>
      <c r="KIS27" s="271"/>
      <c r="KIT27" s="271"/>
      <c r="KIU27" s="271"/>
      <c r="KIV27" s="272"/>
      <c r="KIW27" s="668"/>
      <c r="KIX27" s="669"/>
      <c r="KIY27" s="669"/>
      <c r="KIZ27" s="669"/>
      <c r="KJA27" s="669"/>
      <c r="KJB27" s="270"/>
      <c r="KJC27" s="271"/>
      <c r="KJD27" s="271"/>
      <c r="KJE27" s="271"/>
      <c r="KJF27" s="271"/>
      <c r="KJG27" s="271"/>
      <c r="KJH27" s="272"/>
      <c r="KJI27" s="668"/>
      <c r="KJJ27" s="669"/>
      <c r="KJK27" s="669"/>
      <c r="KJL27" s="669"/>
      <c r="KJM27" s="669"/>
      <c r="KJN27" s="270"/>
      <c r="KJO27" s="271"/>
      <c r="KJP27" s="271"/>
      <c r="KJQ27" s="271"/>
      <c r="KJR27" s="271"/>
      <c r="KJS27" s="271"/>
      <c r="KJT27" s="272"/>
      <c r="KJU27" s="668"/>
      <c r="KJV27" s="669"/>
      <c r="KJW27" s="669"/>
      <c r="KJX27" s="669"/>
      <c r="KJY27" s="669"/>
      <c r="KJZ27" s="270"/>
      <c r="KKA27" s="271"/>
      <c r="KKB27" s="271"/>
      <c r="KKC27" s="271"/>
      <c r="KKD27" s="271"/>
      <c r="KKE27" s="271"/>
      <c r="KKF27" s="272"/>
      <c r="KKG27" s="668"/>
      <c r="KKH27" s="669"/>
      <c r="KKI27" s="669"/>
      <c r="KKJ27" s="669"/>
      <c r="KKK27" s="669"/>
      <c r="KKL27" s="270"/>
      <c r="KKM27" s="271"/>
      <c r="KKN27" s="271"/>
      <c r="KKO27" s="271"/>
      <c r="KKP27" s="271"/>
      <c r="KKQ27" s="271"/>
      <c r="KKR27" s="272"/>
      <c r="KKS27" s="668"/>
      <c r="KKT27" s="669"/>
      <c r="KKU27" s="669"/>
      <c r="KKV27" s="669"/>
      <c r="KKW27" s="669"/>
      <c r="KKX27" s="270"/>
      <c r="KKY27" s="271"/>
      <c r="KKZ27" s="271"/>
      <c r="KLA27" s="271"/>
      <c r="KLB27" s="271"/>
      <c r="KLC27" s="271"/>
      <c r="KLD27" s="272"/>
      <c r="KLE27" s="668"/>
      <c r="KLF27" s="669"/>
      <c r="KLG27" s="669"/>
      <c r="KLH27" s="669"/>
      <c r="KLI27" s="669"/>
      <c r="KLJ27" s="270"/>
      <c r="KLK27" s="271"/>
      <c r="KLL27" s="271"/>
      <c r="KLM27" s="271"/>
      <c r="KLN27" s="271"/>
      <c r="KLO27" s="271"/>
      <c r="KLP27" s="272"/>
      <c r="KLQ27" s="668"/>
      <c r="KLR27" s="669"/>
      <c r="KLS27" s="669"/>
      <c r="KLT27" s="669"/>
      <c r="KLU27" s="669"/>
      <c r="KLV27" s="270"/>
      <c r="KLW27" s="271"/>
      <c r="KLX27" s="271"/>
      <c r="KLY27" s="271"/>
      <c r="KLZ27" s="271"/>
      <c r="KMA27" s="271"/>
      <c r="KMB27" s="272"/>
      <c r="KMC27" s="668"/>
      <c r="KMD27" s="669"/>
      <c r="KME27" s="669"/>
      <c r="KMF27" s="669"/>
      <c r="KMG27" s="669"/>
      <c r="KMH27" s="270"/>
      <c r="KMI27" s="271"/>
      <c r="KMJ27" s="271"/>
      <c r="KMK27" s="271"/>
      <c r="KML27" s="271"/>
      <c r="KMM27" s="271"/>
      <c r="KMN27" s="272"/>
      <c r="KMO27" s="668"/>
      <c r="KMP27" s="669"/>
      <c r="KMQ27" s="669"/>
      <c r="KMR27" s="669"/>
      <c r="KMS27" s="669"/>
      <c r="KMT27" s="270"/>
      <c r="KMU27" s="271"/>
      <c r="KMV27" s="271"/>
      <c r="KMW27" s="271"/>
      <c r="KMX27" s="271"/>
      <c r="KMY27" s="271"/>
      <c r="KMZ27" s="272"/>
      <c r="KNA27" s="668"/>
      <c r="KNB27" s="669"/>
      <c r="KNC27" s="669"/>
      <c r="KND27" s="669"/>
      <c r="KNE27" s="669"/>
      <c r="KNF27" s="270"/>
      <c r="KNG27" s="271"/>
      <c r="KNH27" s="271"/>
      <c r="KNI27" s="271"/>
      <c r="KNJ27" s="271"/>
      <c r="KNK27" s="271"/>
      <c r="KNL27" s="272"/>
      <c r="KNM27" s="668"/>
      <c r="KNN27" s="669"/>
      <c r="KNO27" s="669"/>
      <c r="KNP27" s="669"/>
      <c r="KNQ27" s="669"/>
      <c r="KNR27" s="270"/>
      <c r="KNS27" s="271"/>
      <c r="KNT27" s="271"/>
      <c r="KNU27" s="271"/>
      <c r="KNV27" s="271"/>
      <c r="KNW27" s="271"/>
      <c r="KNX27" s="272"/>
      <c r="KNY27" s="668"/>
      <c r="KNZ27" s="669"/>
      <c r="KOA27" s="669"/>
      <c r="KOB27" s="669"/>
      <c r="KOC27" s="669"/>
      <c r="KOD27" s="270"/>
      <c r="KOE27" s="271"/>
      <c r="KOF27" s="271"/>
      <c r="KOG27" s="271"/>
      <c r="KOH27" s="271"/>
      <c r="KOI27" s="271"/>
      <c r="KOJ27" s="272"/>
      <c r="KOK27" s="668"/>
      <c r="KOL27" s="669"/>
      <c r="KOM27" s="669"/>
      <c r="KON27" s="669"/>
      <c r="KOO27" s="669"/>
      <c r="KOP27" s="270"/>
      <c r="KOQ27" s="271"/>
      <c r="KOR27" s="271"/>
      <c r="KOS27" s="271"/>
      <c r="KOT27" s="271"/>
      <c r="KOU27" s="271"/>
      <c r="KOV27" s="272"/>
      <c r="KOW27" s="668"/>
      <c r="KOX27" s="669"/>
      <c r="KOY27" s="669"/>
      <c r="KOZ27" s="669"/>
      <c r="KPA27" s="669"/>
      <c r="KPB27" s="270"/>
      <c r="KPC27" s="271"/>
      <c r="KPD27" s="271"/>
      <c r="KPE27" s="271"/>
      <c r="KPF27" s="271"/>
      <c r="KPG27" s="271"/>
      <c r="KPH27" s="272"/>
      <c r="KPI27" s="668"/>
      <c r="KPJ27" s="669"/>
      <c r="KPK27" s="669"/>
      <c r="KPL27" s="669"/>
      <c r="KPM27" s="669"/>
      <c r="KPN27" s="270"/>
      <c r="KPO27" s="271"/>
      <c r="KPP27" s="271"/>
      <c r="KPQ27" s="271"/>
      <c r="KPR27" s="271"/>
      <c r="KPS27" s="271"/>
      <c r="KPT27" s="272"/>
      <c r="KPU27" s="668"/>
      <c r="KPV27" s="669"/>
      <c r="KPW27" s="669"/>
      <c r="KPX27" s="669"/>
      <c r="KPY27" s="669"/>
      <c r="KPZ27" s="270"/>
      <c r="KQA27" s="271"/>
      <c r="KQB27" s="271"/>
      <c r="KQC27" s="271"/>
      <c r="KQD27" s="271"/>
      <c r="KQE27" s="271"/>
      <c r="KQF27" s="272"/>
      <c r="KQG27" s="668"/>
      <c r="KQH27" s="669"/>
      <c r="KQI27" s="669"/>
      <c r="KQJ27" s="669"/>
      <c r="KQK27" s="669"/>
      <c r="KQL27" s="270"/>
      <c r="KQM27" s="271"/>
      <c r="KQN27" s="271"/>
      <c r="KQO27" s="271"/>
      <c r="KQP27" s="271"/>
      <c r="KQQ27" s="271"/>
      <c r="KQR27" s="272"/>
      <c r="KQS27" s="668"/>
      <c r="KQT27" s="669"/>
      <c r="KQU27" s="669"/>
      <c r="KQV27" s="669"/>
      <c r="KQW27" s="669"/>
      <c r="KQX27" s="270"/>
      <c r="KQY27" s="271"/>
      <c r="KQZ27" s="271"/>
      <c r="KRA27" s="271"/>
      <c r="KRB27" s="271"/>
      <c r="KRC27" s="271"/>
      <c r="KRD27" s="272"/>
      <c r="KRE27" s="668"/>
      <c r="KRF27" s="669"/>
      <c r="KRG27" s="669"/>
      <c r="KRH27" s="669"/>
      <c r="KRI27" s="669"/>
      <c r="KRJ27" s="270"/>
      <c r="KRK27" s="271"/>
      <c r="KRL27" s="271"/>
      <c r="KRM27" s="271"/>
      <c r="KRN27" s="271"/>
      <c r="KRO27" s="271"/>
      <c r="KRP27" s="272"/>
      <c r="KRQ27" s="668"/>
      <c r="KRR27" s="669"/>
      <c r="KRS27" s="669"/>
      <c r="KRT27" s="669"/>
      <c r="KRU27" s="669"/>
      <c r="KRV27" s="270"/>
      <c r="KRW27" s="271"/>
      <c r="KRX27" s="271"/>
      <c r="KRY27" s="271"/>
      <c r="KRZ27" s="271"/>
      <c r="KSA27" s="271"/>
      <c r="KSB27" s="272"/>
      <c r="KSC27" s="668"/>
      <c r="KSD27" s="669"/>
      <c r="KSE27" s="669"/>
      <c r="KSF27" s="669"/>
      <c r="KSG27" s="669"/>
      <c r="KSH27" s="270"/>
      <c r="KSI27" s="271"/>
      <c r="KSJ27" s="271"/>
      <c r="KSK27" s="271"/>
      <c r="KSL27" s="271"/>
      <c r="KSM27" s="271"/>
      <c r="KSN27" s="272"/>
      <c r="KSO27" s="668"/>
      <c r="KSP27" s="669"/>
      <c r="KSQ27" s="669"/>
      <c r="KSR27" s="669"/>
      <c r="KSS27" s="669"/>
      <c r="KST27" s="270"/>
      <c r="KSU27" s="271"/>
      <c r="KSV27" s="271"/>
      <c r="KSW27" s="271"/>
      <c r="KSX27" s="271"/>
      <c r="KSY27" s="271"/>
      <c r="KSZ27" s="272"/>
      <c r="KTA27" s="668"/>
      <c r="KTB27" s="669"/>
      <c r="KTC27" s="669"/>
      <c r="KTD27" s="669"/>
      <c r="KTE27" s="669"/>
      <c r="KTF27" s="270"/>
      <c r="KTG27" s="271"/>
      <c r="KTH27" s="271"/>
      <c r="KTI27" s="271"/>
      <c r="KTJ27" s="271"/>
      <c r="KTK27" s="271"/>
      <c r="KTL27" s="272"/>
      <c r="KTM27" s="668"/>
      <c r="KTN27" s="669"/>
      <c r="KTO27" s="669"/>
      <c r="KTP27" s="669"/>
      <c r="KTQ27" s="669"/>
      <c r="KTR27" s="270"/>
      <c r="KTS27" s="271"/>
      <c r="KTT27" s="271"/>
      <c r="KTU27" s="271"/>
      <c r="KTV27" s="271"/>
      <c r="KTW27" s="271"/>
      <c r="KTX27" s="272"/>
      <c r="KTY27" s="668"/>
      <c r="KTZ27" s="669"/>
      <c r="KUA27" s="669"/>
      <c r="KUB27" s="669"/>
      <c r="KUC27" s="669"/>
      <c r="KUD27" s="270"/>
      <c r="KUE27" s="271"/>
      <c r="KUF27" s="271"/>
      <c r="KUG27" s="271"/>
      <c r="KUH27" s="271"/>
      <c r="KUI27" s="271"/>
      <c r="KUJ27" s="272"/>
      <c r="KUK27" s="668"/>
      <c r="KUL27" s="669"/>
      <c r="KUM27" s="669"/>
      <c r="KUN27" s="669"/>
      <c r="KUO27" s="669"/>
      <c r="KUP27" s="270"/>
      <c r="KUQ27" s="271"/>
      <c r="KUR27" s="271"/>
      <c r="KUS27" s="271"/>
      <c r="KUT27" s="271"/>
      <c r="KUU27" s="271"/>
      <c r="KUV27" s="272"/>
      <c r="KUW27" s="668"/>
      <c r="KUX27" s="669"/>
      <c r="KUY27" s="669"/>
      <c r="KUZ27" s="669"/>
      <c r="KVA27" s="669"/>
      <c r="KVB27" s="270"/>
      <c r="KVC27" s="271"/>
      <c r="KVD27" s="271"/>
      <c r="KVE27" s="271"/>
      <c r="KVF27" s="271"/>
      <c r="KVG27" s="271"/>
      <c r="KVH27" s="272"/>
      <c r="KVI27" s="668"/>
      <c r="KVJ27" s="669"/>
      <c r="KVK27" s="669"/>
      <c r="KVL27" s="669"/>
      <c r="KVM27" s="669"/>
      <c r="KVN27" s="270"/>
      <c r="KVO27" s="271"/>
      <c r="KVP27" s="271"/>
      <c r="KVQ27" s="271"/>
      <c r="KVR27" s="271"/>
      <c r="KVS27" s="271"/>
      <c r="KVT27" s="272"/>
      <c r="KVU27" s="668"/>
      <c r="KVV27" s="669"/>
      <c r="KVW27" s="669"/>
      <c r="KVX27" s="669"/>
      <c r="KVY27" s="669"/>
      <c r="KVZ27" s="270"/>
      <c r="KWA27" s="271"/>
      <c r="KWB27" s="271"/>
      <c r="KWC27" s="271"/>
      <c r="KWD27" s="271"/>
      <c r="KWE27" s="271"/>
      <c r="KWF27" s="272"/>
      <c r="KWG27" s="668"/>
      <c r="KWH27" s="669"/>
      <c r="KWI27" s="669"/>
      <c r="KWJ27" s="669"/>
      <c r="KWK27" s="669"/>
      <c r="KWL27" s="270"/>
      <c r="KWM27" s="271"/>
      <c r="KWN27" s="271"/>
      <c r="KWO27" s="271"/>
      <c r="KWP27" s="271"/>
      <c r="KWQ27" s="271"/>
      <c r="KWR27" s="272"/>
      <c r="KWS27" s="668"/>
      <c r="KWT27" s="669"/>
      <c r="KWU27" s="669"/>
      <c r="KWV27" s="669"/>
      <c r="KWW27" s="669"/>
      <c r="KWX27" s="270"/>
      <c r="KWY27" s="271"/>
      <c r="KWZ27" s="271"/>
      <c r="KXA27" s="271"/>
      <c r="KXB27" s="271"/>
      <c r="KXC27" s="271"/>
      <c r="KXD27" s="272"/>
      <c r="KXE27" s="668"/>
      <c r="KXF27" s="669"/>
      <c r="KXG27" s="669"/>
      <c r="KXH27" s="669"/>
      <c r="KXI27" s="669"/>
      <c r="KXJ27" s="270"/>
      <c r="KXK27" s="271"/>
      <c r="KXL27" s="271"/>
      <c r="KXM27" s="271"/>
      <c r="KXN27" s="271"/>
      <c r="KXO27" s="271"/>
      <c r="KXP27" s="272"/>
      <c r="KXQ27" s="668"/>
      <c r="KXR27" s="669"/>
      <c r="KXS27" s="669"/>
      <c r="KXT27" s="669"/>
      <c r="KXU27" s="669"/>
      <c r="KXV27" s="270"/>
      <c r="KXW27" s="271"/>
      <c r="KXX27" s="271"/>
      <c r="KXY27" s="271"/>
      <c r="KXZ27" s="271"/>
      <c r="KYA27" s="271"/>
      <c r="KYB27" s="272"/>
      <c r="KYC27" s="668"/>
      <c r="KYD27" s="669"/>
      <c r="KYE27" s="669"/>
      <c r="KYF27" s="669"/>
      <c r="KYG27" s="669"/>
      <c r="KYH27" s="270"/>
      <c r="KYI27" s="271"/>
      <c r="KYJ27" s="271"/>
      <c r="KYK27" s="271"/>
      <c r="KYL27" s="271"/>
      <c r="KYM27" s="271"/>
      <c r="KYN27" s="272"/>
      <c r="KYO27" s="668"/>
      <c r="KYP27" s="669"/>
      <c r="KYQ27" s="669"/>
      <c r="KYR27" s="669"/>
      <c r="KYS27" s="669"/>
      <c r="KYT27" s="270"/>
      <c r="KYU27" s="271"/>
      <c r="KYV27" s="271"/>
      <c r="KYW27" s="271"/>
      <c r="KYX27" s="271"/>
      <c r="KYY27" s="271"/>
      <c r="KYZ27" s="272"/>
      <c r="KZA27" s="668"/>
      <c r="KZB27" s="669"/>
      <c r="KZC27" s="669"/>
      <c r="KZD27" s="669"/>
      <c r="KZE27" s="669"/>
      <c r="KZF27" s="270"/>
      <c r="KZG27" s="271"/>
      <c r="KZH27" s="271"/>
      <c r="KZI27" s="271"/>
      <c r="KZJ27" s="271"/>
      <c r="KZK27" s="271"/>
      <c r="KZL27" s="272"/>
      <c r="KZM27" s="668"/>
      <c r="KZN27" s="669"/>
      <c r="KZO27" s="669"/>
      <c r="KZP27" s="669"/>
      <c r="KZQ27" s="669"/>
      <c r="KZR27" s="270"/>
      <c r="KZS27" s="271"/>
      <c r="KZT27" s="271"/>
      <c r="KZU27" s="271"/>
      <c r="KZV27" s="271"/>
      <c r="KZW27" s="271"/>
      <c r="KZX27" s="272"/>
      <c r="KZY27" s="668"/>
      <c r="KZZ27" s="669"/>
      <c r="LAA27" s="669"/>
      <c r="LAB27" s="669"/>
      <c r="LAC27" s="669"/>
      <c r="LAD27" s="270"/>
      <c r="LAE27" s="271"/>
      <c r="LAF27" s="271"/>
      <c r="LAG27" s="271"/>
      <c r="LAH27" s="271"/>
      <c r="LAI27" s="271"/>
      <c r="LAJ27" s="272"/>
      <c r="LAK27" s="668"/>
      <c r="LAL27" s="669"/>
      <c r="LAM27" s="669"/>
      <c r="LAN27" s="669"/>
      <c r="LAO27" s="669"/>
      <c r="LAP27" s="270"/>
      <c r="LAQ27" s="271"/>
      <c r="LAR27" s="271"/>
      <c r="LAS27" s="271"/>
      <c r="LAT27" s="271"/>
      <c r="LAU27" s="271"/>
      <c r="LAV27" s="272"/>
      <c r="LAW27" s="668"/>
      <c r="LAX27" s="669"/>
      <c r="LAY27" s="669"/>
      <c r="LAZ27" s="669"/>
      <c r="LBA27" s="669"/>
      <c r="LBB27" s="270"/>
      <c r="LBC27" s="271"/>
      <c r="LBD27" s="271"/>
      <c r="LBE27" s="271"/>
      <c r="LBF27" s="271"/>
      <c r="LBG27" s="271"/>
      <c r="LBH27" s="272"/>
      <c r="LBI27" s="668"/>
      <c r="LBJ27" s="669"/>
      <c r="LBK27" s="669"/>
      <c r="LBL27" s="669"/>
      <c r="LBM27" s="669"/>
      <c r="LBN27" s="270"/>
      <c r="LBO27" s="271"/>
      <c r="LBP27" s="271"/>
      <c r="LBQ27" s="271"/>
      <c r="LBR27" s="271"/>
      <c r="LBS27" s="271"/>
      <c r="LBT27" s="272"/>
      <c r="LBU27" s="668"/>
      <c r="LBV27" s="669"/>
      <c r="LBW27" s="669"/>
      <c r="LBX27" s="669"/>
      <c r="LBY27" s="669"/>
      <c r="LBZ27" s="270"/>
      <c r="LCA27" s="271"/>
      <c r="LCB27" s="271"/>
      <c r="LCC27" s="271"/>
      <c r="LCD27" s="271"/>
      <c r="LCE27" s="271"/>
      <c r="LCF27" s="272"/>
      <c r="LCG27" s="668"/>
      <c r="LCH27" s="669"/>
      <c r="LCI27" s="669"/>
      <c r="LCJ27" s="669"/>
      <c r="LCK27" s="669"/>
      <c r="LCL27" s="270"/>
      <c r="LCM27" s="271"/>
      <c r="LCN27" s="271"/>
      <c r="LCO27" s="271"/>
      <c r="LCP27" s="271"/>
      <c r="LCQ27" s="271"/>
      <c r="LCR27" s="272"/>
      <c r="LCS27" s="668"/>
      <c r="LCT27" s="669"/>
      <c r="LCU27" s="669"/>
      <c r="LCV27" s="669"/>
      <c r="LCW27" s="669"/>
      <c r="LCX27" s="270"/>
      <c r="LCY27" s="271"/>
      <c r="LCZ27" s="271"/>
      <c r="LDA27" s="271"/>
      <c r="LDB27" s="271"/>
      <c r="LDC27" s="271"/>
      <c r="LDD27" s="272"/>
      <c r="LDE27" s="668"/>
      <c r="LDF27" s="669"/>
      <c r="LDG27" s="669"/>
      <c r="LDH27" s="669"/>
      <c r="LDI27" s="669"/>
      <c r="LDJ27" s="270"/>
      <c r="LDK27" s="271"/>
      <c r="LDL27" s="271"/>
      <c r="LDM27" s="271"/>
      <c r="LDN27" s="271"/>
      <c r="LDO27" s="271"/>
      <c r="LDP27" s="272"/>
      <c r="LDQ27" s="668"/>
      <c r="LDR27" s="669"/>
      <c r="LDS27" s="669"/>
      <c r="LDT27" s="669"/>
      <c r="LDU27" s="669"/>
      <c r="LDV27" s="270"/>
      <c r="LDW27" s="271"/>
      <c r="LDX27" s="271"/>
      <c r="LDY27" s="271"/>
      <c r="LDZ27" s="271"/>
      <c r="LEA27" s="271"/>
      <c r="LEB27" s="272"/>
      <c r="LEC27" s="668"/>
      <c r="LED27" s="669"/>
      <c r="LEE27" s="669"/>
      <c r="LEF27" s="669"/>
      <c r="LEG27" s="669"/>
      <c r="LEH27" s="270"/>
      <c r="LEI27" s="271"/>
      <c r="LEJ27" s="271"/>
      <c r="LEK27" s="271"/>
      <c r="LEL27" s="271"/>
      <c r="LEM27" s="271"/>
      <c r="LEN27" s="272"/>
      <c r="LEO27" s="668"/>
      <c r="LEP27" s="669"/>
      <c r="LEQ27" s="669"/>
      <c r="LER27" s="669"/>
      <c r="LES27" s="669"/>
      <c r="LET27" s="270"/>
      <c r="LEU27" s="271"/>
      <c r="LEV27" s="271"/>
      <c r="LEW27" s="271"/>
      <c r="LEX27" s="271"/>
      <c r="LEY27" s="271"/>
      <c r="LEZ27" s="272"/>
      <c r="LFA27" s="668"/>
      <c r="LFB27" s="669"/>
      <c r="LFC27" s="669"/>
      <c r="LFD27" s="669"/>
      <c r="LFE27" s="669"/>
      <c r="LFF27" s="270"/>
      <c r="LFG27" s="271"/>
      <c r="LFH27" s="271"/>
      <c r="LFI27" s="271"/>
      <c r="LFJ27" s="271"/>
      <c r="LFK27" s="271"/>
      <c r="LFL27" s="272"/>
      <c r="LFM27" s="668"/>
      <c r="LFN27" s="669"/>
      <c r="LFO27" s="669"/>
      <c r="LFP27" s="669"/>
      <c r="LFQ27" s="669"/>
      <c r="LFR27" s="270"/>
      <c r="LFS27" s="271"/>
      <c r="LFT27" s="271"/>
      <c r="LFU27" s="271"/>
      <c r="LFV27" s="271"/>
      <c r="LFW27" s="271"/>
      <c r="LFX27" s="272"/>
      <c r="LFY27" s="668"/>
      <c r="LFZ27" s="669"/>
      <c r="LGA27" s="669"/>
      <c r="LGB27" s="669"/>
      <c r="LGC27" s="669"/>
      <c r="LGD27" s="270"/>
      <c r="LGE27" s="271"/>
      <c r="LGF27" s="271"/>
      <c r="LGG27" s="271"/>
      <c r="LGH27" s="271"/>
      <c r="LGI27" s="271"/>
      <c r="LGJ27" s="272"/>
      <c r="LGK27" s="668"/>
      <c r="LGL27" s="669"/>
      <c r="LGM27" s="669"/>
      <c r="LGN27" s="669"/>
      <c r="LGO27" s="669"/>
      <c r="LGP27" s="270"/>
      <c r="LGQ27" s="271"/>
      <c r="LGR27" s="271"/>
      <c r="LGS27" s="271"/>
      <c r="LGT27" s="271"/>
      <c r="LGU27" s="271"/>
      <c r="LGV27" s="272"/>
      <c r="LGW27" s="668"/>
      <c r="LGX27" s="669"/>
      <c r="LGY27" s="669"/>
      <c r="LGZ27" s="669"/>
      <c r="LHA27" s="669"/>
      <c r="LHB27" s="270"/>
      <c r="LHC27" s="271"/>
      <c r="LHD27" s="271"/>
      <c r="LHE27" s="271"/>
      <c r="LHF27" s="271"/>
      <c r="LHG27" s="271"/>
      <c r="LHH27" s="272"/>
      <c r="LHI27" s="668"/>
      <c r="LHJ27" s="669"/>
      <c r="LHK27" s="669"/>
      <c r="LHL27" s="669"/>
      <c r="LHM27" s="669"/>
      <c r="LHN27" s="270"/>
      <c r="LHO27" s="271"/>
      <c r="LHP27" s="271"/>
      <c r="LHQ27" s="271"/>
      <c r="LHR27" s="271"/>
      <c r="LHS27" s="271"/>
      <c r="LHT27" s="272"/>
      <c r="LHU27" s="668"/>
      <c r="LHV27" s="669"/>
      <c r="LHW27" s="669"/>
      <c r="LHX27" s="669"/>
      <c r="LHY27" s="669"/>
      <c r="LHZ27" s="270"/>
      <c r="LIA27" s="271"/>
      <c r="LIB27" s="271"/>
      <c r="LIC27" s="271"/>
      <c r="LID27" s="271"/>
      <c r="LIE27" s="271"/>
      <c r="LIF27" s="272"/>
      <c r="LIG27" s="668"/>
      <c r="LIH27" s="669"/>
      <c r="LII27" s="669"/>
      <c r="LIJ27" s="669"/>
      <c r="LIK27" s="669"/>
      <c r="LIL27" s="270"/>
      <c r="LIM27" s="271"/>
      <c r="LIN27" s="271"/>
      <c r="LIO27" s="271"/>
      <c r="LIP27" s="271"/>
      <c r="LIQ27" s="271"/>
      <c r="LIR27" s="272"/>
      <c r="LIS27" s="668"/>
      <c r="LIT27" s="669"/>
      <c r="LIU27" s="669"/>
      <c r="LIV27" s="669"/>
      <c r="LIW27" s="669"/>
      <c r="LIX27" s="270"/>
      <c r="LIY27" s="271"/>
      <c r="LIZ27" s="271"/>
      <c r="LJA27" s="271"/>
      <c r="LJB27" s="271"/>
      <c r="LJC27" s="271"/>
      <c r="LJD27" s="272"/>
      <c r="LJE27" s="668"/>
      <c r="LJF27" s="669"/>
      <c r="LJG27" s="669"/>
      <c r="LJH27" s="669"/>
      <c r="LJI27" s="669"/>
      <c r="LJJ27" s="270"/>
      <c r="LJK27" s="271"/>
      <c r="LJL27" s="271"/>
      <c r="LJM27" s="271"/>
      <c r="LJN27" s="271"/>
      <c r="LJO27" s="271"/>
      <c r="LJP27" s="272"/>
      <c r="LJQ27" s="668"/>
      <c r="LJR27" s="669"/>
      <c r="LJS27" s="669"/>
      <c r="LJT27" s="669"/>
      <c r="LJU27" s="669"/>
      <c r="LJV27" s="270"/>
      <c r="LJW27" s="271"/>
      <c r="LJX27" s="271"/>
      <c r="LJY27" s="271"/>
      <c r="LJZ27" s="271"/>
      <c r="LKA27" s="271"/>
      <c r="LKB27" s="272"/>
      <c r="LKC27" s="668"/>
      <c r="LKD27" s="669"/>
      <c r="LKE27" s="669"/>
      <c r="LKF27" s="669"/>
      <c r="LKG27" s="669"/>
      <c r="LKH27" s="270"/>
      <c r="LKI27" s="271"/>
      <c r="LKJ27" s="271"/>
      <c r="LKK27" s="271"/>
      <c r="LKL27" s="271"/>
      <c r="LKM27" s="271"/>
      <c r="LKN27" s="272"/>
      <c r="LKO27" s="668"/>
      <c r="LKP27" s="669"/>
      <c r="LKQ27" s="669"/>
      <c r="LKR27" s="669"/>
      <c r="LKS27" s="669"/>
      <c r="LKT27" s="270"/>
      <c r="LKU27" s="271"/>
      <c r="LKV27" s="271"/>
      <c r="LKW27" s="271"/>
      <c r="LKX27" s="271"/>
      <c r="LKY27" s="271"/>
      <c r="LKZ27" s="272"/>
      <c r="LLA27" s="668"/>
      <c r="LLB27" s="669"/>
      <c r="LLC27" s="669"/>
      <c r="LLD27" s="669"/>
      <c r="LLE27" s="669"/>
      <c r="LLF27" s="270"/>
      <c r="LLG27" s="271"/>
      <c r="LLH27" s="271"/>
      <c r="LLI27" s="271"/>
      <c r="LLJ27" s="271"/>
      <c r="LLK27" s="271"/>
      <c r="LLL27" s="272"/>
      <c r="LLM27" s="668"/>
      <c r="LLN27" s="669"/>
      <c r="LLO27" s="669"/>
      <c r="LLP27" s="669"/>
      <c r="LLQ27" s="669"/>
      <c r="LLR27" s="270"/>
      <c r="LLS27" s="271"/>
      <c r="LLT27" s="271"/>
      <c r="LLU27" s="271"/>
      <c r="LLV27" s="271"/>
      <c r="LLW27" s="271"/>
      <c r="LLX27" s="272"/>
      <c r="LLY27" s="668"/>
      <c r="LLZ27" s="669"/>
      <c r="LMA27" s="669"/>
      <c r="LMB27" s="669"/>
      <c r="LMC27" s="669"/>
      <c r="LMD27" s="270"/>
      <c r="LME27" s="271"/>
      <c r="LMF27" s="271"/>
      <c r="LMG27" s="271"/>
      <c r="LMH27" s="271"/>
      <c r="LMI27" s="271"/>
      <c r="LMJ27" s="272"/>
      <c r="LMK27" s="668"/>
      <c r="LML27" s="669"/>
      <c r="LMM27" s="669"/>
      <c r="LMN27" s="669"/>
      <c r="LMO27" s="669"/>
      <c r="LMP27" s="270"/>
      <c r="LMQ27" s="271"/>
      <c r="LMR27" s="271"/>
      <c r="LMS27" s="271"/>
      <c r="LMT27" s="271"/>
      <c r="LMU27" s="271"/>
      <c r="LMV27" s="272"/>
      <c r="LMW27" s="668"/>
      <c r="LMX27" s="669"/>
      <c r="LMY27" s="669"/>
      <c r="LMZ27" s="669"/>
      <c r="LNA27" s="669"/>
      <c r="LNB27" s="270"/>
      <c r="LNC27" s="271"/>
      <c r="LND27" s="271"/>
      <c r="LNE27" s="271"/>
      <c r="LNF27" s="271"/>
      <c r="LNG27" s="271"/>
      <c r="LNH27" s="272"/>
      <c r="LNI27" s="668"/>
      <c r="LNJ27" s="669"/>
      <c r="LNK27" s="669"/>
      <c r="LNL27" s="669"/>
      <c r="LNM27" s="669"/>
      <c r="LNN27" s="270"/>
      <c r="LNO27" s="271"/>
      <c r="LNP27" s="271"/>
      <c r="LNQ27" s="271"/>
      <c r="LNR27" s="271"/>
      <c r="LNS27" s="271"/>
      <c r="LNT27" s="272"/>
      <c r="LNU27" s="668"/>
      <c r="LNV27" s="669"/>
      <c r="LNW27" s="669"/>
      <c r="LNX27" s="669"/>
      <c r="LNY27" s="669"/>
      <c r="LNZ27" s="270"/>
      <c r="LOA27" s="271"/>
      <c r="LOB27" s="271"/>
      <c r="LOC27" s="271"/>
      <c r="LOD27" s="271"/>
      <c r="LOE27" s="271"/>
      <c r="LOF27" s="272"/>
      <c r="LOG27" s="668"/>
      <c r="LOH27" s="669"/>
      <c r="LOI27" s="669"/>
      <c r="LOJ27" s="669"/>
      <c r="LOK27" s="669"/>
      <c r="LOL27" s="270"/>
      <c r="LOM27" s="271"/>
      <c r="LON27" s="271"/>
      <c r="LOO27" s="271"/>
      <c r="LOP27" s="271"/>
      <c r="LOQ27" s="271"/>
      <c r="LOR27" s="272"/>
      <c r="LOS27" s="668"/>
      <c r="LOT27" s="669"/>
      <c r="LOU27" s="669"/>
      <c r="LOV27" s="669"/>
      <c r="LOW27" s="669"/>
      <c r="LOX27" s="270"/>
      <c r="LOY27" s="271"/>
      <c r="LOZ27" s="271"/>
      <c r="LPA27" s="271"/>
      <c r="LPB27" s="271"/>
      <c r="LPC27" s="271"/>
      <c r="LPD27" s="272"/>
      <c r="LPE27" s="668"/>
      <c r="LPF27" s="669"/>
      <c r="LPG27" s="669"/>
      <c r="LPH27" s="669"/>
      <c r="LPI27" s="669"/>
      <c r="LPJ27" s="270"/>
      <c r="LPK27" s="271"/>
      <c r="LPL27" s="271"/>
      <c r="LPM27" s="271"/>
      <c r="LPN27" s="271"/>
      <c r="LPO27" s="271"/>
      <c r="LPP27" s="272"/>
      <c r="LPQ27" s="668"/>
      <c r="LPR27" s="669"/>
      <c r="LPS27" s="669"/>
      <c r="LPT27" s="669"/>
      <c r="LPU27" s="669"/>
      <c r="LPV27" s="270"/>
      <c r="LPW27" s="271"/>
      <c r="LPX27" s="271"/>
      <c r="LPY27" s="271"/>
      <c r="LPZ27" s="271"/>
      <c r="LQA27" s="271"/>
      <c r="LQB27" s="272"/>
      <c r="LQC27" s="668"/>
      <c r="LQD27" s="669"/>
      <c r="LQE27" s="669"/>
      <c r="LQF27" s="669"/>
      <c r="LQG27" s="669"/>
      <c r="LQH27" s="270"/>
      <c r="LQI27" s="271"/>
      <c r="LQJ27" s="271"/>
      <c r="LQK27" s="271"/>
      <c r="LQL27" s="271"/>
      <c r="LQM27" s="271"/>
      <c r="LQN27" s="272"/>
      <c r="LQO27" s="668"/>
      <c r="LQP27" s="669"/>
      <c r="LQQ27" s="669"/>
      <c r="LQR27" s="669"/>
      <c r="LQS27" s="669"/>
      <c r="LQT27" s="270"/>
      <c r="LQU27" s="271"/>
      <c r="LQV27" s="271"/>
      <c r="LQW27" s="271"/>
      <c r="LQX27" s="271"/>
      <c r="LQY27" s="271"/>
      <c r="LQZ27" s="272"/>
      <c r="LRA27" s="668"/>
      <c r="LRB27" s="669"/>
      <c r="LRC27" s="669"/>
      <c r="LRD27" s="669"/>
      <c r="LRE27" s="669"/>
      <c r="LRF27" s="270"/>
      <c r="LRG27" s="271"/>
      <c r="LRH27" s="271"/>
      <c r="LRI27" s="271"/>
      <c r="LRJ27" s="271"/>
      <c r="LRK27" s="271"/>
      <c r="LRL27" s="272"/>
      <c r="LRM27" s="668"/>
      <c r="LRN27" s="669"/>
      <c r="LRO27" s="669"/>
      <c r="LRP27" s="669"/>
      <c r="LRQ27" s="669"/>
      <c r="LRR27" s="270"/>
      <c r="LRS27" s="271"/>
      <c r="LRT27" s="271"/>
      <c r="LRU27" s="271"/>
      <c r="LRV27" s="271"/>
      <c r="LRW27" s="271"/>
      <c r="LRX27" s="272"/>
      <c r="LRY27" s="668"/>
      <c r="LRZ27" s="669"/>
      <c r="LSA27" s="669"/>
      <c r="LSB27" s="669"/>
      <c r="LSC27" s="669"/>
      <c r="LSD27" s="270"/>
      <c r="LSE27" s="271"/>
      <c r="LSF27" s="271"/>
      <c r="LSG27" s="271"/>
      <c r="LSH27" s="271"/>
      <c r="LSI27" s="271"/>
      <c r="LSJ27" s="272"/>
      <c r="LSK27" s="668"/>
      <c r="LSL27" s="669"/>
      <c r="LSM27" s="669"/>
      <c r="LSN27" s="669"/>
      <c r="LSO27" s="669"/>
      <c r="LSP27" s="270"/>
      <c r="LSQ27" s="271"/>
      <c r="LSR27" s="271"/>
      <c r="LSS27" s="271"/>
      <c r="LST27" s="271"/>
      <c r="LSU27" s="271"/>
      <c r="LSV27" s="272"/>
      <c r="LSW27" s="668"/>
      <c r="LSX27" s="669"/>
      <c r="LSY27" s="669"/>
      <c r="LSZ27" s="669"/>
      <c r="LTA27" s="669"/>
      <c r="LTB27" s="270"/>
      <c r="LTC27" s="271"/>
      <c r="LTD27" s="271"/>
      <c r="LTE27" s="271"/>
      <c r="LTF27" s="271"/>
      <c r="LTG27" s="271"/>
      <c r="LTH27" s="272"/>
      <c r="LTI27" s="668"/>
      <c r="LTJ27" s="669"/>
      <c r="LTK27" s="669"/>
      <c r="LTL27" s="669"/>
      <c r="LTM27" s="669"/>
      <c r="LTN27" s="270"/>
      <c r="LTO27" s="271"/>
      <c r="LTP27" s="271"/>
      <c r="LTQ27" s="271"/>
      <c r="LTR27" s="271"/>
      <c r="LTS27" s="271"/>
      <c r="LTT27" s="272"/>
      <c r="LTU27" s="668"/>
      <c r="LTV27" s="669"/>
      <c r="LTW27" s="669"/>
      <c r="LTX27" s="669"/>
      <c r="LTY27" s="669"/>
      <c r="LTZ27" s="270"/>
      <c r="LUA27" s="271"/>
      <c r="LUB27" s="271"/>
      <c r="LUC27" s="271"/>
      <c r="LUD27" s="271"/>
      <c r="LUE27" s="271"/>
      <c r="LUF27" s="272"/>
      <c r="LUG27" s="668"/>
      <c r="LUH27" s="669"/>
      <c r="LUI27" s="669"/>
      <c r="LUJ27" s="669"/>
      <c r="LUK27" s="669"/>
      <c r="LUL27" s="270"/>
      <c r="LUM27" s="271"/>
      <c r="LUN27" s="271"/>
      <c r="LUO27" s="271"/>
      <c r="LUP27" s="271"/>
      <c r="LUQ27" s="271"/>
      <c r="LUR27" s="272"/>
      <c r="LUS27" s="668"/>
      <c r="LUT27" s="669"/>
      <c r="LUU27" s="669"/>
      <c r="LUV27" s="669"/>
      <c r="LUW27" s="669"/>
      <c r="LUX27" s="270"/>
      <c r="LUY27" s="271"/>
      <c r="LUZ27" s="271"/>
      <c r="LVA27" s="271"/>
      <c r="LVB27" s="271"/>
      <c r="LVC27" s="271"/>
      <c r="LVD27" s="272"/>
      <c r="LVE27" s="668"/>
      <c r="LVF27" s="669"/>
      <c r="LVG27" s="669"/>
      <c r="LVH27" s="669"/>
      <c r="LVI27" s="669"/>
      <c r="LVJ27" s="270"/>
      <c r="LVK27" s="271"/>
      <c r="LVL27" s="271"/>
      <c r="LVM27" s="271"/>
      <c r="LVN27" s="271"/>
      <c r="LVO27" s="271"/>
      <c r="LVP27" s="272"/>
      <c r="LVQ27" s="668"/>
      <c r="LVR27" s="669"/>
      <c r="LVS27" s="669"/>
      <c r="LVT27" s="669"/>
      <c r="LVU27" s="669"/>
      <c r="LVV27" s="270"/>
      <c r="LVW27" s="271"/>
      <c r="LVX27" s="271"/>
      <c r="LVY27" s="271"/>
      <c r="LVZ27" s="271"/>
      <c r="LWA27" s="271"/>
      <c r="LWB27" s="272"/>
      <c r="LWC27" s="668"/>
      <c r="LWD27" s="669"/>
      <c r="LWE27" s="669"/>
      <c r="LWF27" s="669"/>
      <c r="LWG27" s="669"/>
      <c r="LWH27" s="270"/>
      <c r="LWI27" s="271"/>
      <c r="LWJ27" s="271"/>
      <c r="LWK27" s="271"/>
      <c r="LWL27" s="271"/>
      <c r="LWM27" s="271"/>
      <c r="LWN27" s="272"/>
      <c r="LWO27" s="668"/>
      <c r="LWP27" s="669"/>
      <c r="LWQ27" s="669"/>
      <c r="LWR27" s="669"/>
      <c r="LWS27" s="669"/>
      <c r="LWT27" s="270"/>
      <c r="LWU27" s="271"/>
      <c r="LWV27" s="271"/>
      <c r="LWW27" s="271"/>
      <c r="LWX27" s="271"/>
      <c r="LWY27" s="271"/>
      <c r="LWZ27" s="272"/>
      <c r="LXA27" s="668"/>
      <c r="LXB27" s="669"/>
      <c r="LXC27" s="669"/>
      <c r="LXD27" s="669"/>
      <c r="LXE27" s="669"/>
      <c r="LXF27" s="270"/>
      <c r="LXG27" s="271"/>
      <c r="LXH27" s="271"/>
      <c r="LXI27" s="271"/>
      <c r="LXJ27" s="271"/>
      <c r="LXK27" s="271"/>
      <c r="LXL27" s="272"/>
      <c r="LXM27" s="668"/>
      <c r="LXN27" s="669"/>
      <c r="LXO27" s="669"/>
      <c r="LXP27" s="669"/>
      <c r="LXQ27" s="669"/>
      <c r="LXR27" s="270"/>
      <c r="LXS27" s="271"/>
      <c r="LXT27" s="271"/>
      <c r="LXU27" s="271"/>
      <c r="LXV27" s="271"/>
      <c r="LXW27" s="271"/>
      <c r="LXX27" s="272"/>
      <c r="LXY27" s="668"/>
      <c r="LXZ27" s="669"/>
      <c r="LYA27" s="669"/>
      <c r="LYB27" s="669"/>
      <c r="LYC27" s="669"/>
      <c r="LYD27" s="270"/>
      <c r="LYE27" s="271"/>
      <c r="LYF27" s="271"/>
      <c r="LYG27" s="271"/>
      <c r="LYH27" s="271"/>
      <c r="LYI27" s="271"/>
      <c r="LYJ27" s="272"/>
      <c r="LYK27" s="668"/>
      <c r="LYL27" s="669"/>
      <c r="LYM27" s="669"/>
      <c r="LYN27" s="669"/>
      <c r="LYO27" s="669"/>
      <c r="LYP27" s="270"/>
      <c r="LYQ27" s="271"/>
      <c r="LYR27" s="271"/>
      <c r="LYS27" s="271"/>
      <c r="LYT27" s="271"/>
      <c r="LYU27" s="271"/>
      <c r="LYV27" s="272"/>
      <c r="LYW27" s="668"/>
      <c r="LYX27" s="669"/>
      <c r="LYY27" s="669"/>
      <c r="LYZ27" s="669"/>
      <c r="LZA27" s="669"/>
      <c r="LZB27" s="270"/>
      <c r="LZC27" s="271"/>
      <c r="LZD27" s="271"/>
      <c r="LZE27" s="271"/>
      <c r="LZF27" s="271"/>
      <c r="LZG27" s="271"/>
      <c r="LZH27" s="272"/>
      <c r="LZI27" s="668"/>
      <c r="LZJ27" s="669"/>
      <c r="LZK27" s="669"/>
      <c r="LZL27" s="669"/>
      <c r="LZM27" s="669"/>
      <c r="LZN27" s="270"/>
      <c r="LZO27" s="271"/>
      <c r="LZP27" s="271"/>
      <c r="LZQ27" s="271"/>
      <c r="LZR27" s="271"/>
      <c r="LZS27" s="271"/>
      <c r="LZT27" s="272"/>
      <c r="LZU27" s="668"/>
      <c r="LZV27" s="669"/>
      <c r="LZW27" s="669"/>
      <c r="LZX27" s="669"/>
      <c r="LZY27" s="669"/>
      <c r="LZZ27" s="270"/>
      <c r="MAA27" s="271"/>
      <c r="MAB27" s="271"/>
      <c r="MAC27" s="271"/>
      <c r="MAD27" s="271"/>
      <c r="MAE27" s="271"/>
      <c r="MAF27" s="272"/>
      <c r="MAG27" s="668"/>
      <c r="MAH27" s="669"/>
      <c r="MAI27" s="669"/>
      <c r="MAJ27" s="669"/>
      <c r="MAK27" s="669"/>
      <c r="MAL27" s="270"/>
      <c r="MAM27" s="271"/>
      <c r="MAN27" s="271"/>
      <c r="MAO27" s="271"/>
      <c r="MAP27" s="271"/>
      <c r="MAQ27" s="271"/>
      <c r="MAR27" s="272"/>
      <c r="MAS27" s="668"/>
      <c r="MAT27" s="669"/>
      <c r="MAU27" s="669"/>
      <c r="MAV27" s="669"/>
      <c r="MAW27" s="669"/>
      <c r="MAX27" s="270"/>
      <c r="MAY27" s="271"/>
      <c r="MAZ27" s="271"/>
      <c r="MBA27" s="271"/>
      <c r="MBB27" s="271"/>
      <c r="MBC27" s="271"/>
      <c r="MBD27" s="272"/>
      <c r="MBE27" s="668"/>
      <c r="MBF27" s="669"/>
      <c r="MBG27" s="669"/>
      <c r="MBH27" s="669"/>
      <c r="MBI27" s="669"/>
      <c r="MBJ27" s="270"/>
      <c r="MBK27" s="271"/>
      <c r="MBL27" s="271"/>
      <c r="MBM27" s="271"/>
      <c r="MBN27" s="271"/>
      <c r="MBO27" s="271"/>
      <c r="MBP27" s="272"/>
      <c r="MBQ27" s="668"/>
      <c r="MBR27" s="669"/>
      <c r="MBS27" s="669"/>
      <c r="MBT27" s="669"/>
      <c r="MBU27" s="669"/>
      <c r="MBV27" s="270"/>
      <c r="MBW27" s="271"/>
      <c r="MBX27" s="271"/>
      <c r="MBY27" s="271"/>
      <c r="MBZ27" s="271"/>
      <c r="MCA27" s="271"/>
      <c r="MCB27" s="272"/>
      <c r="MCC27" s="668"/>
      <c r="MCD27" s="669"/>
      <c r="MCE27" s="669"/>
      <c r="MCF27" s="669"/>
      <c r="MCG27" s="669"/>
      <c r="MCH27" s="270"/>
      <c r="MCI27" s="271"/>
      <c r="MCJ27" s="271"/>
      <c r="MCK27" s="271"/>
      <c r="MCL27" s="271"/>
      <c r="MCM27" s="271"/>
      <c r="MCN27" s="272"/>
      <c r="MCO27" s="668"/>
      <c r="MCP27" s="669"/>
      <c r="MCQ27" s="669"/>
      <c r="MCR27" s="669"/>
      <c r="MCS27" s="669"/>
      <c r="MCT27" s="270"/>
      <c r="MCU27" s="271"/>
      <c r="MCV27" s="271"/>
      <c r="MCW27" s="271"/>
      <c r="MCX27" s="271"/>
      <c r="MCY27" s="271"/>
      <c r="MCZ27" s="272"/>
      <c r="MDA27" s="668"/>
      <c r="MDB27" s="669"/>
      <c r="MDC27" s="669"/>
      <c r="MDD27" s="669"/>
      <c r="MDE27" s="669"/>
      <c r="MDF27" s="270"/>
      <c r="MDG27" s="271"/>
      <c r="MDH27" s="271"/>
      <c r="MDI27" s="271"/>
      <c r="MDJ27" s="271"/>
      <c r="MDK27" s="271"/>
      <c r="MDL27" s="272"/>
      <c r="MDM27" s="668"/>
      <c r="MDN27" s="669"/>
      <c r="MDO27" s="669"/>
      <c r="MDP27" s="669"/>
      <c r="MDQ27" s="669"/>
      <c r="MDR27" s="270"/>
      <c r="MDS27" s="271"/>
      <c r="MDT27" s="271"/>
      <c r="MDU27" s="271"/>
      <c r="MDV27" s="271"/>
      <c r="MDW27" s="271"/>
      <c r="MDX27" s="272"/>
      <c r="MDY27" s="668"/>
      <c r="MDZ27" s="669"/>
      <c r="MEA27" s="669"/>
      <c r="MEB27" s="669"/>
      <c r="MEC27" s="669"/>
      <c r="MED27" s="270"/>
      <c r="MEE27" s="271"/>
      <c r="MEF27" s="271"/>
      <c r="MEG27" s="271"/>
      <c r="MEH27" s="271"/>
      <c r="MEI27" s="271"/>
      <c r="MEJ27" s="272"/>
      <c r="MEK27" s="668"/>
      <c r="MEL27" s="669"/>
      <c r="MEM27" s="669"/>
      <c r="MEN27" s="669"/>
      <c r="MEO27" s="669"/>
      <c r="MEP27" s="270"/>
      <c r="MEQ27" s="271"/>
      <c r="MER27" s="271"/>
      <c r="MES27" s="271"/>
      <c r="MET27" s="271"/>
      <c r="MEU27" s="271"/>
      <c r="MEV27" s="272"/>
      <c r="MEW27" s="668"/>
      <c r="MEX27" s="669"/>
      <c r="MEY27" s="669"/>
      <c r="MEZ27" s="669"/>
      <c r="MFA27" s="669"/>
      <c r="MFB27" s="270"/>
      <c r="MFC27" s="271"/>
      <c r="MFD27" s="271"/>
      <c r="MFE27" s="271"/>
      <c r="MFF27" s="271"/>
      <c r="MFG27" s="271"/>
      <c r="MFH27" s="272"/>
      <c r="MFI27" s="668"/>
      <c r="MFJ27" s="669"/>
      <c r="MFK27" s="669"/>
      <c r="MFL27" s="669"/>
      <c r="MFM27" s="669"/>
      <c r="MFN27" s="270"/>
      <c r="MFO27" s="271"/>
      <c r="MFP27" s="271"/>
      <c r="MFQ27" s="271"/>
      <c r="MFR27" s="271"/>
      <c r="MFS27" s="271"/>
      <c r="MFT27" s="272"/>
      <c r="MFU27" s="668"/>
      <c r="MFV27" s="669"/>
      <c r="MFW27" s="669"/>
      <c r="MFX27" s="669"/>
      <c r="MFY27" s="669"/>
      <c r="MFZ27" s="270"/>
      <c r="MGA27" s="271"/>
      <c r="MGB27" s="271"/>
      <c r="MGC27" s="271"/>
      <c r="MGD27" s="271"/>
      <c r="MGE27" s="271"/>
      <c r="MGF27" s="272"/>
      <c r="MGG27" s="668"/>
      <c r="MGH27" s="669"/>
      <c r="MGI27" s="669"/>
      <c r="MGJ27" s="669"/>
      <c r="MGK27" s="669"/>
      <c r="MGL27" s="270"/>
      <c r="MGM27" s="271"/>
      <c r="MGN27" s="271"/>
      <c r="MGO27" s="271"/>
      <c r="MGP27" s="271"/>
      <c r="MGQ27" s="271"/>
      <c r="MGR27" s="272"/>
      <c r="MGS27" s="668"/>
      <c r="MGT27" s="669"/>
      <c r="MGU27" s="669"/>
      <c r="MGV27" s="669"/>
      <c r="MGW27" s="669"/>
      <c r="MGX27" s="270"/>
      <c r="MGY27" s="271"/>
      <c r="MGZ27" s="271"/>
      <c r="MHA27" s="271"/>
      <c r="MHB27" s="271"/>
      <c r="MHC27" s="271"/>
      <c r="MHD27" s="272"/>
      <c r="MHE27" s="668"/>
      <c r="MHF27" s="669"/>
      <c r="MHG27" s="669"/>
      <c r="MHH27" s="669"/>
      <c r="MHI27" s="669"/>
      <c r="MHJ27" s="270"/>
      <c r="MHK27" s="271"/>
      <c r="MHL27" s="271"/>
      <c r="MHM27" s="271"/>
      <c r="MHN27" s="271"/>
      <c r="MHO27" s="271"/>
      <c r="MHP27" s="272"/>
      <c r="MHQ27" s="668"/>
      <c r="MHR27" s="669"/>
      <c r="MHS27" s="669"/>
      <c r="MHT27" s="669"/>
      <c r="MHU27" s="669"/>
      <c r="MHV27" s="270"/>
      <c r="MHW27" s="271"/>
      <c r="MHX27" s="271"/>
      <c r="MHY27" s="271"/>
      <c r="MHZ27" s="271"/>
      <c r="MIA27" s="271"/>
      <c r="MIB27" s="272"/>
      <c r="MIC27" s="668"/>
      <c r="MID27" s="669"/>
      <c r="MIE27" s="669"/>
      <c r="MIF27" s="669"/>
      <c r="MIG27" s="669"/>
      <c r="MIH27" s="270"/>
      <c r="MII27" s="271"/>
      <c r="MIJ27" s="271"/>
      <c r="MIK27" s="271"/>
      <c r="MIL27" s="271"/>
      <c r="MIM27" s="271"/>
      <c r="MIN27" s="272"/>
      <c r="MIO27" s="668"/>
      <c r="MIP27" s="669"/>
      <c r="MIQ27" s="669"/>
      <c r="MIR27" s="669"/>
      <c r="MIS27" s="669"/>
      <c r="MIT27" s="270"/>
      <c r="MIU27" s="271"/>
      <c r="MIV27" s="271"/>
      <c r="MIW27" s="271"/>
      <c r="MIX27" s="271"/>
      <c r="MIY27" s="271"/>
      <c r="MIZ27" s="272"/>
      <c r="MJA27" s="668"/>
      <c r="MJB27" s="669"/>
      <c r="MJC27" s="669"/>
      <c r="MJD27" s="669"/>
      <c r="MJE27" s="669"/>
      <c r="MJF27" s="270"/>
      <c r="MJG27" s="271"/>
      <c r="MJH27" s="271"/>
      <c r="MJI27" s="271"/>
      <c r="MJJ27" s="271"/>
      <c r="MJK27" s="271"/>
      <c r="MJL27" s="272"/>
      <c r="MJM27" s="668"/>
      <c r="MJN27" s="669"/>
      <c r="MJO27" s="669"/>
      <c r="MJP27" s="669"/>
      <c r="MJQ27" s="669"/>
      <c r="MJR27" s="270"/>
      <c r="MJS27" s="271"/>
      <c r="MJT27" s="271"/>
      <c r="MJU27" s="271"/>
      <c r="MJV27" s="271"/>
      <c r="MJW27" s="271"/>
      <c r="MJX27" s="272"/>
      <c r="MJY27" s="668"/>
      <c r="MJZ27" s="669"/>
      <c r="MKA27" s="669"/>
      <c r="MKB27" s="669"/>
      <c r="MKC27" s="669"/>
      <c r="MKD27" s="270"/>
      <c r="MKE27" s="271"/>
      <c r="MKF27" s="271"/>
      <c r="MKG27" s="271"/>
      <c r="MKH27" s="271"/>
      <c r="MKI27" s="271"/>
      <c r="MKJ27" s="272"/>
      <c r="MKK27" s="668"/>
      <c r="MKL27" s="669"/>
      <c r="MKM27" s="669"/>
      <c r="MKN27" s="669"/>
      <c r="MKO27" s="669"/>
      <c r="MKP27" s="270"/>
      <c r="MKQ27" s="271"/>
      <c r="MKR27" s="271"/>
      <c r="MKS27" s="271"/>
      <c r="MKT27" s="271"/>
      <c r="MKU27" s="271"/>
      <c r="MKV27" s="272"/>
      <c r="MKW27" s="668"/>
      <c r="MKX27" s="669"/>
      <c r="MKY27" s="669"/>
      <c r="MKZ27" s="669"/>
      <c r="MLA27" s="669"/>
      <c r="MLB27" s="270"/>
      <c r="MLC27" s="271"/>
      <c r="MLD27" s="271"/>
      <c r="MLE27" s="271"/>
      <c r="MLF27" s="271"/>
      <c r="MLG27" s="271"/>
      <c r="MLH27" s="272"/>
      <c r="MLI27" s="668"/>
      <c r="MLJ27" s="669"/>
      <c r="MLK27" s="669"/>
      <c r="MLL27" s="669"/>
      <c r="MLM27" s="669"/>
      <c r="MLN27" s="270"/>
      <c r="MLO27" s="271"/>
      <c r="MLP27" s="271"/>
      <c r="MLQ27" s="271"/>
      <c r="MLR27" s="271"/>
      <c r="MLS27" s="271"/>
      <c r="MLT27" s="272"/>
      <c r="MLU27" s="668"/>
      <c r="MLV27" s="669"/>
      <c r="MLW27" s="669"/>
      <c r="MLX27" s="669"/>
      <c r="MLY27" s="669"/>
      <c r="MLZ27" s="270"/>
      <c r="MMA27" s="271"/>
      <c r="MMB27" s="271"/>
      <c r="MMC27" s="271"/>
      <c r="MMD27" s="271"/>
      <c r="MME27" s="271"/>
      <c r="MMF27" s="272"/>
      <c r="MMG27" s="668"/>
      <c r="MMH27" s="669"/>
      <c r="MMI27" s="669"/>
      <c r="MMJ27" s="669"/>
      <c r="MMK27" s="669"/>
      <c r="MML27" s="270"/>
      <c r="MMM27" s="271"/>
      <c r="MMN27" s="271"/>
      <c r="MMO27" s="271"/>
      <c r="MMP27" s="271"/>
      <c r="MMQ27" s="271"/>
      <c r="MMR27" s="272"/>
      <c r="MMS27" s="668"/>
      <c r="MMT27" s="669"/>
      <c r="MMU27" s="669"/>
      <c r="MMV27" s="669"/>
      <c r="MMW27" s="669"/>
      <c r="MMX27" s="270"/>
      <c r="MMY27" s="271"/>
      <c r="MMZ27" s="271"/>
      <c r="MNA27" s="271"/>
      <c r="MNB27" s="271"/>
      <c r="MNC27" s="271"/>
      <c r="MND27" s="272"/>
      <c r="MNE27" s="668"/>
      <c r="MNF27" s="669"/>
      <c r="MNG27" s="669"/>
      <c r="MNH27" s="669"/>
      <c r="MNI27" s="669"/>
      <c r="MNJ27" s="270"/>
      <c r="MNK27" s="271"/>
      <c r="MNL27" s="271"/>
      <c r="MNM27" s="271"/>
      <c r="MNN27" s="271"/>
      <c r="MNO27" s="271"/>
      <c r="MNP27" s="272"/>
      <c r="MNQ27" s="668"/>
      <c r="MNR27" s="669"/>
      <c r="MNS27" s="669"/>
      <c r="MNT27" s="669"/>
      <c r="MNU27" s="669"/>
      <c r="MNV27" s="270"/>
      <c r="MNW27" s="271"/>
      <c r="MNX27" s="271"/>
      <c r="MNY27" s="271"/>
      <c r="MNZ27" s="271"/>
      <c r="MOA27" s="271"/>
      <c r="MOB27" s="272"/>
      <c r="MOC27" s="668"/>
      <c r="MOD27" s="669"/>
      <c r="MOE27" s="669"/>
      <c r="MOF27" s="669"/>
      <c r="MOG27" s="669"/>
      <c r="MOH27" s="270"/>
      <c r="MOI27" s="271"/>
      <c r="MOJ27" s="271"/>
      <c r="MOK27" s="271"/>
      <c r="MOL27" s="271"/>
      <c r="MOM27" s="271"/>
      <c r="MON27" s="272"/>
      <c r="MOO27" s="668"/>
      <c r="MOP27" s="669"/>
      <c r="MOQ27" s="669"/>
      <c r="MOR27" s="669"/>
      <c r="MOS27" s="669"/>
      <c r="MOT27" s="270"/>
      <c r="MOU27" s="271"/>
      <c r="MOV27" s="271"/>
      <c r="MOW27" s="271"/>
      <c r="MOX27" s="271"/>
      <c r="MOY27" s="271"/>
      <c r="MOZ27" s="272"/>
      <c r="MPA27" s="668"/>
      <c r="MPB27" s="669"/>
      <c r="MPC27" s="669"/>
      <c r="MPD27" s="669"/>
      <c r="MPE27" s="669"/>
      <c r="MPF27" s="270"/>
      <c r="MPG27" s="271"/>
      <c r="MPH27" s="271"/>
      <c r="MPI27" s="271"/>
      <c r="MPJ27" s="271"/>
      <c r="MPK27" s="271"/>
      <c r="MPL27" s="272"/>
      <c r="MPM27" s="668"/>
      <c r="MPN27" s="669"/>
      <c r="MPO27" s="669"/>
      <c r="MPP27" s="669"/>
      <c r="MPQ27" s="669"/>
      <c r="MPR27" s="270"/>
      <c r="MPS27" s="271"/>
      <c r="MPT27" s="271"/>
      <c r="MPU27" s="271"/>
      <c r="MPV27" s="271"/>
      <c r="MPW27" s="271"/>
      <c r="MPX27" s="272"/>
      <c r="MPY27" s="668"/>
      <c r="MPZ27" s="669"/>
      <c r="MQA27" s="669"/>
      <c r="MQB27" s="669"/>
      <c r="MQC27" s="669"/>
      <c r="MQD27" s="270"/>
      <c r="MQE27" s="271"/>
      <c r="MQF27" s="271"/>
      <c r="MQG27" s="271"/>
      <c r="MQH27" s="271"/>
      <c r="MQI27" s="271"/>
      <c r="MQJ27" s="272"/>
      <c r="MQK27" s="668"/>
      <c r="MQL27" s="669"/>
      <c r="MQM27" s="669"/>
      <c r="MQN27" s="669"/>
      <c r="MQO27" s="669"/>
      <c r="MQP27" s="270"/>
      <c r="MQQ27" s="271"/>
      <c r="MQR27" s="271"/>
      <c r="MQS27" s="271"/>
      <c r="MQT27" s="271"/>
      <c r="MQU27" s="271"/>
      <c r="MQV27" s="272"/>
      <c r="MQW27" s="668"/>
      <c r="MQX27" s="669"/>
      <c r="MQY27" s="669"/>
      <c r="MQZ27" s="669"/>
      <c r="MRA27" s="669"/>
      <c r="MRB27" s="270"/>
      <c r="MRC27" s="271"/>
      <c r="MRD27" s="271"/>
      <c r="MRE27" s="271"/>
      <c r="MRF27" s="271"/>
      <c r="MRG27" s="271"/>
      <c r="MRH27" s="272"/>
      <c r="MRI27" s="668"/>
      <c r="MRJ27" s="669"/>
      <c r="MRK27" s="669"/>
      <c r="MRL27" s="669"/>
      <c r="MRM27" s="669"/>
      <c r="MRN27" s="270"/>
      <c r="MRO27" s="271"/>
      <c r="MRP27" s="271"/>
      <c r="MRQ27" s="271"/>
      <c r="MRR27" s="271"/>
      <c r="MRS27" s="271"/>
      <c r="MRT27" s="272"/>
      <c r="MRU27" s="668"/>
      <c r="MRV27" s="669"/>
      <c r="MRW27" s="669"/>
      <c r="MRX27" s="669"/>
      <c r="MRY27" s="669"/>
      <c r="MRZ27" s="270"/>
      <c r="MSA27" s="271"/>
      <c r="MSB27" s="271"/>
      <c r="MSC27" s="271"/>
      <c r="MSD27" s="271"/>
      <c r="MSE27" s="271"/>
      <c r="MSF27" s="272"/>
      <c r="MSG27" s="668"/>
      <c r="MSH27" s="669"/>
      <c r="MSI27" s="669"/>
      <c r="MSJ27" s="669"/>
      <c r="MSK27" s="669"/>
      <c r="MSL27" s="270"/>
      <c r="MSM27" s="271"/>
      <c r="MSN27" s="271"/>
      <c r="MSO27" s="271"/>
      <c r="MSP27" s="271"/>
      <c r="MSQ27" s="271"/>
      <c r="MSR27" s="272"/>
      <c r="MSS27" s="668"/>
      <c r="MST27" s="669"/>
      <c r="MSU27" s="669"/>
      <c r="MSV27" s="669"/>
      <c r="MSW27" s="669"/>
      <c r="MSX27" s="270"/>
      <c r="MSY27" s="271"/>
      <c r="MSZ27" s="271"/>
      <c r="MTA27" s="271"/>
      <c r="MTB27" s="271"/>
      <c r="MTC27" s="271"/>
      <c r="MTD27" s="272"/>
      <c r="MTE27" s="668"/>
      <c r="MTF27" s="669"/>
      <c r="MTG27" s="669"/>
      <c r="MTH27" s="669"/>
      <c r="MTI27" s="669"/>
      <c r="MTJ27" s="270"/>
      <c r="MTK27" s="271"/>
      <c r="MTL27" s="271"/>
      <c r="MTM27" s="271"/>
      <c r="MTN27" s="271"/>
      <c r="MTO27" s="271"/>
      <c r="MTP27" s="272"/>
      <c r="MTQ27" s="668"/>
      <c r="MTR27" s="669"/>
      <c r="MTS27" s="669"/>
      <c r="MTT27" s="669"/>
      <c r="MTU27" s="669"/>
      <c r="MTV27" s="270"/>
      <c r="MTW27" s="271"/>
      <c r="MTX27" s="271"/>
      <c r="MTY27" s="271"/>
      <c r="MTZ27" s="271"/>
      <c r="MUA27" s="271"/>
      <c r="MUB27" s="272"/>
      <c r="MUC27" s="668"/>
      <c r="MUD27" s="669"/>
      <c r="MUE27" s="669"/>
      <c r="MUF27" s="669"/>
      <c r="MUG27" s="669"/>
      <c r="MUH27" s="270"/>
      <c r="MUI27" s="271"/>
      <c r="MUJ27" s="271"/>
      <c r="MUK27" s="271"/>
      <c r="MUL27" s="271"/>
      <c r="MUM27" s="271"/>
      <c r="MUN27" s="272"/>
      <c r="MUO27" s="668"/>
      <c r="MUP27" s="669"/>
      <c r="MUQ27" s="669"/>
      <c r="MUR27" s="669"/>
      <c r="MUS27" s="669"/>
      <c r="MUT27" s="270"/>
      <c r="MUU27" s="271"/>
      <c r="MUV27" s="271"/>
      <c r="MUW27" s="271"/>
      <c r="MUX27" s="271"/>
      <c r="MUY27" s="271"/>
      <c r="MUZ27" s="272"/>
      <c r="MVA27" s="668"/>
      <c r="MVB27" s="669"/>
      <c r="MVC27" s="669"/>
      <c r="MVD27" s="669"/>
      <c r="MVE27" s="669"/>
      <c r="MVF27" s="270"/>
      <c r="MVG27" s="271"/>
      <c r="MVH27" s="271"/>
      <c r="MVI27" s="271"/>
      <c r="MVJ27" s="271"/>
      <c r="MVK27" s="271"/>
      <c r="MVL27" s="272"/>
      <c r="MVM27" s="668"/>
      <c r="MVN27" s="669"/>
      <c r="MVO27" s="669"/>
      <c r="MVP27" s="669"/>
      <c r="MVQ27" s="669"/>
      <c r="MVR27" s="270"/>
      <c r="MVS27" s="271"/>
      <c r="MVT27" s="271"/>
      <c r="MVU27" s="271"/>
      <c r="MVV27" s="271"/>
      <c r="MVW27" s="271"/>
      <c r="MVX27" s="272"/>
      <c r="MVY27" s="668"/>
      <c r="MVZ27" s="669"/>
      <c r="MWA27" s="669"/>
      <c r="MWB27" s="669"/>
      <c r="MWC27" s="669"/>
      <c r="MWD27" s="270"/>
      <c r="MWE27" s="271"/>
      <c r="MWF27" s="271"/>
      <c r="MWG27" s="271"/>
      <c r="MWH27" s="271"/>
      <c r="MWI27" s="271"/>
      <c r="MWJ27" s="272"/>
      <c r="MWK27" s="668"/>
      <c r="MWL27" s="669"/>
      <c r="MWM27" s="669"/>
      <c r="MWN27" s="669"/>
      <c r="MWO27" s="669"/>
      <c r="MWP27" s="270"/>
      <c r="MWQ27" s="271"/>
      <c r="MWR27" s="271"/>
      <c r="MWS27" s="271"/>
      <c r="MWT27" s="271"/>
      <c r="MWU27" s="271"/>
      <c r="MWV27" s="272"/>
      <c r="MWW27" s="668"/>
      <c r="MWX27" s="669"/>
      <c r="MWY27" s="669"/>
      <c r="MWZ27" s="669"/>
      <c r="MXA27" s="669"/>
      <c r="MXB27" s="270"/>
      <c r="MXC27" s="271"/>
      <c r="MXD27" s="271"/>
      <c r="MXE27" s="271"/>
      <c r="MXF27" s="271"/>
      <c r="MXG27" s="271"/>
      <c r="MXH27" s="272"/>
      <c r="MXI27" s="668"/>
      <c r="MXJ27" s="669"/>
      <c r="MXK27" s="669"/>
      <c r="MXL27" s="669"/>
      <c r="MXM27" s="669"/>
      <c r="MXN27" s="270"/>
      <c r="MXO27" s="271"/>
      <c r="MXP27" s="271"/>
      <c r="MXQ27" s="271"/>
      <c r="MXR27" s="271"/>
      <c r="MXS27" s="271"/>
      <c r="MXT27" s="272"/>
      <c r="MXU27" s="668"/>
      <c r="MXV27" s="669"/>
      <c r="MXW27" s="669"/>
      <c r="MXX27" s="669"/>
      <c r="MXY27" s="669"/>
      <c r="MXZ27" s="270"/>
      <c r="MYA27" s="271"/>
      <c r="MYB27" s="271"/>
      <c r="MYC27" s="271"/>
      <c r="MYD27" s="271"/>
      <c r="MYE27" s="271"/>
      <c r="MYF27" s="272"/>
      <c r="MYG27" s="668"/>
      <c r="MYH27" s="669"/>
      <c r="MYI27" s="669"/>
      <c r="MYJ27" s="669"/>
      <c r="MYK27" s="669"/>
      <c r="MYL27" s="270"/>
      <c r="MYM27" s="271"/>
      <c r="MYN27" s="271"/>
      <c r="MYO27" s="271"/>
      <c r="MYP27" s="271"/>
      <c r="MYQ27" s="271"/>
      <c r="MYR27" s="272"/>
      <c r="MYS27" s="668"/>
      <c r="MYT27" s="669"/>
      <c r="MYU27" s="669"/>
      <c r="MYV27" s="669"/>
      <c r="MYW27" s="669"/>
      <c r="MYX27" s="270"/>
      <c r="MYY27" s="271"/>
      <c r="MYZ27" s="271"/>
      <c r="MZA27" s="271"/>
      <c r="MZB27" s="271"/>
      <c r="MZC27" s="271"/>
      <c r="MZD27" s="272"/>
      <c r="MZE27" s="668"/>
      <c r="MZF27" s="669"/>
      <c r="MZG27" s="669"/>
      <c r="MZH27" s="669"/>
      <c r="MZI27" s="669"/>
      <c r="MZJ27" s="270"/>
      <c r="MZK27" s="271"/>
      <c r="MZL27" s="271"/>
      <c r="MZM27" s="271"/>
      <c r="MZN27" s="271"/>
      <c r="MZO27" s="271"/>
      <c r="MZP27" s="272"/>
      <c r="MZQ27" s="668"/>
      <c r="MZR27" s="669"/>
      <c r="MZS27" s="669"/>
      <c r="MZT27" s="669"/>
      <c r="MZU27" s="669"/>
      <c r="MZV27" s="270"/>
      <c r="MZW27" s="271"/>
      <c r="MZX27" s="271"/>
      <c r="MZY27" s="271"/>
      <c r="MZZ27" s="271"/>
      <c r="NAA27" s="271"/>
      <c r="NAB27" s="272"/>
      <c r="NAC27" s="668"/>
      <c r="NAD27" s="669"/>
      <c r="NAE27" s="669"/>
      <c r="NAF27" s="669"/>
      <c r="NAG27" s="669"/>
      <c r="NAH27" s="270"/>
      <c r="NAI27" s="271"/>
      <c r="NAJ27" s="271"/>
      <c r="NAK27" s="271"/>
      <c r="NAL27" s="271"/>
      <c r="NAM27" s="271"/>
      <c r="NAN27" s="272"/>
      <c r="NAO27" s="668"/>
      <c r="NAP27" s="669"/>
      <c r="NAQ27" s="669"/>
      <c r="NAR27" s="669"/>
      <c r="NAS27" s="669"/>
      <c r="NAT27" s="270"/>
      <c r="NAU27" s="271"/>
      <c r="NAV27" s="271"/>
      <c r="NAW27" s="271"/>
      <c r="NAX27" s="271"/>
      <c r="NAY27" s="271"/>
      <c r="NAZ27" s="272"/>
      <c r="NBA27" s="668"/>
      <c r="NBB27" s="669"/>
      <c r="NBC27" s="669"/>
      <c r="NBD27" s="669"/>
      <c r="NBE27" s="669"/>
      <c r="NBF27" s="270"/>
      <c r="NBG27" s="271"/>
      <c r="NBH27" s="271"/>
      <c r="NBI27" s="271"/>
      <c r="NBJ27" s="271"/>
      <c r="NBK27" s="271"/>
      <c r="NBL27" s="272"/>
      <c r="NBM27" s="668"/>
      <c r="NBN27" s="669"/>
      <c r="NBO27" s="669"/>
      <c r="NBP27" s="669"/>
      <c r="NBQ27" s="669"/>
      <c r="NBR27" s="270"/>
      <c r="NBS27" s="271"/>
      <c r="NBT27" s="271"/>
      <c r="NBU27" s="271"/>
      <c r="NBV27" s="271"/>
      <c r="NBW27" s="271"/>
      <c r="NBX27" s="272"/>
      <c r="NBY27" s="668"/>
      <c r="NBZ27" s="669"/>
      <c r="NCA27" s="669"/>
      <c r="NCB27" s="669"/>
      <c r="NCC27" s="669"/>
      <c r="NCD27" s="270"/>
      <c r="NCE27" s="271"/>
      <c r="NCF27" s="271"/>
      <c r="NCG27" s="271"/>
      <c r="NCH27" s="271"/>
      <c r="NCI27" s="271"/>
      <c r="NCJ27" s="272"/>
      <c r="NCK27" s="668"/>
      <c r="NCL27" s="669"/>
      <c r="NCM27" s="669"/>
      <c r="NCN27" s="669"/>
      <c r="NCO27" s="669"/>
      <c r="NCP27" s="270"/>
      <c r="NCQ27" s="271"/>
      <c r="NCR27" s="271"/>
      <c r="NCS27" s="271"/>
      <c r="NCT27" s="271"/>
      <c r="NCU27" s="271"/>
      <c r="NCV27" s="272"/>
      <c r="NCW27" s="668"/>
      <c r="NCX27" s="669"/>
      <c r="NCY27" s="669"/>
      <c r="NCZ27" s="669"/>
      <c r="NDA27" s="669"/>
      <c r="NDB27" s="270"/>
      <c r="NDC27" s="271"/>
      <c r="NDD27" s="271"/>
      <c r="NDE27" s="271"/>
      <c r="NDF27" s="271"/>
      <c r="NDG27" s="271"/>
      <c r="NDH27" s="272"/>
      <c r="NDI27" s="668"/>
      <c r="NDJ27" s="669"/>
      <c r="NDK27" s="669"/>
      <c r="NDL27" s="669"/>
      <c r="NDM27" s="669"/>
      <c r="NDN27" s="270"/>
      <c r="NDO27" s="271"/>
      <c r="NDP27" s="271"/>
      <c r="NDQ27" s="271"/>
      <c r="NDR27" s="271"/>
      <c r="NDS27" s="271"/>
      <c r="NDT27" s="272"/>
      <c r="NDU27" s="668"/>
      <c r="NDV27" s="669"/>
      <c r="NDW27" s="669"/>
      <c r="NDX27" s="669"/>
      <c r="NDY27" s="669"/>
      <c r="NDZ27" s="270"/>
      <c r="NEA27" s="271"/>
      <c r="NEB27" s="271"/>
      <c r="NEC27" s="271"/>
      <c r="NED27" s="271"/>
      <c r="NEE27" s="271"/>
      <c r="NEF27" s="272"/>
      <c r="NEG27" s="668"/>
      <c r="NEH27" s="669"/>
      <c r="NEI27" s="669"/>
      <c r="NEJ27" s="669"/>
      <c r="NEK27" s="669"/>
      <c r="NEL27" s="270"/>
      <c r="NEM27" s="271"/>
      <c r="NEN27" s="271"/>
      <c r="NEO27" s="271"/>
      <c r="NEP27" s="271"/>
      <c r="NEQ27" s="271"/>
      <c r="NER27" s="272"/>
      <c r="NES27" s="668"/>
      <c r="NET27" s="669"/>
      <c r="NEU27" s="669"/>
      <c r="NEV27" s="669"/>
      <c r="NEW27" s="669"/>
      <c r="NEX27" s="270"/>
      <c r="NEY27" s="271"/>
      <c r="NEZ27" s="271"/>
      <c r="NFA27" s="271"/>
      <c r="NFB27" s="271"/>
      <c r="NFC27" s="271"/>
      <c r="NFD27" s="272"/>
      <c r="NFE27" s="668"/>
      <c r="NFF27" s="669"/>
      <c r="NFG27" s="669"/>
      <c r="NFH27" s="669"/>
      <c r="NFI27" s="669"/>
      <c r="NFJ27" s="270"/>
      <c r="NFK27" s="271"/>
      <c r="NFL27" s="271"/>
      <c r="NFM27" s="271"/>
      <c r="NFN27" s="271"/>
      <c r="NFO27" s="271"/>
      <c r="NFP27" s="272"/>
      <c r="NFQ27" s="668"/>
      <c r="NFR27" s="669"/>
      <c r="NFS27" s="669"/>
      <c r="NFT27" s="669"/>
      <c r="NFU27" s="669"/>
      <c r="NFV27" s="270"/>
      <c r="NFW27" s="271"/>
      <c r="NFX27" s="271"/>
      <c r="NFY27" s="271"/>
      <c r="NFZ27" s="271"/>
      <c r="NGA27" s="271"/>
      <c r="NGB27" s="272"/>
      <c r="NGC27" s="668"/>
      <c r="NGD27" s="669"/>
      <c r="NGE27" s="669"/>
      <c r="NGF27" s="669"/>
      <c r="NGG27" s="669"/>
      <c r="NGH27" s="270"/>
      <c r="NGI27" s="271"/>
      <c r="NGJ27" s="271"/>
      <c r="NGK27" s="271"/>
      <c r="NGL27" s="271"/>
      <c r="NGM27" s="271"/>
      <c r="NGN27" s="272"/>
      <c r="NGO27" s="668"/>
      <c r="NGP27" s="669"/>
      <c r="NGQ27" s="669"/>
      <c r="NGR27" s="669"/>
      <c r="NGS27" s="669"/>
      <c r="NGT27" s="270"/>
      <c r="NGU27" s="271"/>
      <c r="NGV27" s="271"/>
      <c r="NGW27" s="271"/>
      <c r="NGX27" s="271"/>
      <c r="NGY27" s="271"/>
      <c r="NGZ27" s="272"/>
      <c r="NHA27" s="668"/>
      <c r="NHB27" s="669"/>
      <c r="NHC27" s="669"/>
      <c r="NHD27" s="669"/>
      <c r="NHE27" s="669"/>
      <c r="NHF27" s="270"/>
      <c r="NHG27" s="271"/>
      <c r="NHH27" s="271"/>
      <c r="NHI27" s="271"/>
      <c r="NHJ27" s="271"/>
      <c r="NHK27" s="271"/>
      <c r="NHL27" s="272"/>
      <c r="NHM27" s="668"/>
      <c r="NHN27" s="669"/>
      <c r="NHO27" s="669"/>
      <c r="NHP27" s="669"/>
      <c r="NHQ27" s="669"/>
      <c r="NHR27" s="270"/>
      <c r="NHS27" s="271"/>
      <c r="NHT27" s="271"/>
      <c r="NHU27" s="271"/>
      <c r="NHV27" s="271"/>
      <c r="NHW27" s="271"/>
      <c r="NHX27" s="272"/>
      <c r="NHY27" s="668"/>
      <c r="NHZ27" s="669"/>
      <c r="NIA27" s="669"/>
      <c r="NIB27" s="669"/>
      <c r="NIC27" s="669"/>
      <c r="NID27" s="270"/>
      <c r="NIE27" s="271"/>
      <c r="NIF27" s="271"/>
      <c r="NIG27" s="271"/>
      <c r="NIH27" s="271"/>
      <c r="NII27" s="271"/>
      <c r="NIJ27" s="272"/>
      <c r="NIK27" s="668"/>
      <c r="NIL27" s="669"/>
      <c r="NIM27" s="669"/>
      <c r="NIN27" s="669"/>
      <c r="NIO27" s="669"/>
      <c r="NIP27" s="270"/>
      <c r="NIQ27" s="271"/>
      <c r="NIR27" s="271"/>
      <c r="NIS27" s="271"/>
      <c r="NIT27" s="271"/>
      <c r="NIU27" s="271"/>
      <c r="NIV27" s="272"/>
      <c r="NIW27" s="668"/>
      <c r="NIX27" s="669"/>
      <c r="NIY27" s="669"/>
      <c r="NIZ27" s="669"/>
      <c r="NJA27" s="669"/>
      <c r="NJB27" s="270"/>
      <c r="NJC27" s="271"/>
      <c r="NJD27" s="271"/>
      <c r="NJE27" s="271"/>
      <c r="NJF27" s="271"/>
      <c r="NJG27" s="271"/>
      <c r="NJH27" s="272"/>
      <c r="NJI27" s="668"/>
      <c r="NJJ27" s="669"/>
      <c r="NJK27" s="669"/>
      <c r="NJL27" s="669"/>
      <c r="NJM27" s="669"/>
      <c r="NJN27" s="270"/>
      <c r="NJO27" s="271"/>
      <c r="NJP27" s="271"/>
      <c r="NJQ27" s="271"/>
      <c r="NJR27" s="271"/>
      <c r="NJS27" s="271"/>
      <c r="NJT27" s="272"/>
      <c r="NJU27" s="668"/>
      <c r="NJV27" s="669"/>
      <c r="NJW27" s="669"/>
      <c r="NJX27" s="669"/>
      <c r="NJY27" s="669"/>
      <c r="NJZ27" s="270"/>
      <c r="NKA27" s="271"/>
      <c r="NKB27" s="271"/>
      <c r="NKC27" s="271"/>
      <c r="NKD27" s="271"/>
      <c r="NKE27" s="271"/>
      <c r="NKF27" s="272"/>
      <c r="NKG27" s="668"/>
      <c r="NKH27" s="669"/>
      <c r="NKI27" s="669"/>
      <c r="NKJ27" s="669"/>
      <c r="NKK27" s="669"/>
      <c r="NKL27" s="270"/>
      <c r="NKM27" s="271"/>
      <c r="NKN27" s="271"/>
      <c r="NKO27" s="271"/>
      <c r="NKP27" s="271"/>
      <c r="NKQ27" s="271"/>
      <c r="NKR27" s="272"/>
      <c r="NKS27" s="668"/>
      <c r="NKT27" s="669"/>
      <c r="NKU27" s="669"/>
      <c r="NKV27" s="669"/>
      <c r="NKW27" s="669"/>
      <c r="NKX27" s="270"/>
      <c r="NKY27" s="271"/>
      <c r="NKZ27" s="271"/>
      <c r="NLA27" s="271"/>
      <c r="NLB27" s="271"/>
      <c r="NLC27" s="271"/>
      <c r="NLD27" s="272"/>
      <c r="NLE27" s="668"/>
      <c r="NLF27" s="669"/>
      <c r="NLG27" s="669"/>
      <c r="NLH27" s="669"/>
      <c r="NLI27" s="669"/>
      <c r="NLJ27" s="270"/>
      <c r="NLK27" s="271"/>
      <c r="NLL27" s="271"/>
      <c r="NLM27" s="271"/>
      <c r="NLN27" s="271"/>
      <c r="NLO27" s="271"/>
      <c r="NLP27" s="272"/>
      <c r="NLQ27" s="668"/>
      <c r="NLR27" s="669"/>
      <c r="NLS27" s="669"/>
      <c r="NLT27" s="669"/>
      <c r="NLU27" s="669"/>
      <c r="NLV27" s="270"/>
      <c r="NLW27" s="271"/>
      <c r="NLX27" s="271"/>
      <c r="NLY27" s="271"/>
      <c r="NLZ27" s="271"/>
      <c r="NMA27" s="271"/>
      <c r="NMB27" s="272"/>
      <c r="NMC27" s="668"/>
      <c r="NMD27" s="669"/>
      <c r="NME27" s="669"/>
      <c r="NMF27" s="669"/>
      <c r="NMG27" s="669"/>
      <c r="NMH27" s="270"/>
      <c r="NMI27" s="271"/>
      <c r="NMJ27" s="271"/>
      <c r="NMK27" s="271"/>
      <c r="NML27" s="271"/>
      <c r="NMM27" s="271"/>
      <c r="NMN27" s="272"/>
      <c r="NMO27" s="668"/>
      <c r="NMP27" s="669"/>
      <c r="NMQ27" s="669"/>
      <c r="NMR27" s="669"/>
      <c r="NMS27" s="669"/>
      <c r="NMT27" s="270"/>
      <c r="NMU27" s="271"/>
      <c r="NMV27" s="271"/>
      <c r="NMW27" s="271"/>
      <c r="NMX27" s="271"/>
      <c r="NMY27" s="271"/>
      <c r="NMZ27" s="272"/>
      <c r="NNA27" s="668"/>
      <c r="NNB27" s="669"/>
      <c r="NNC27" s="669"/>
      <c r="NND27" s="669"/>
      <c r="NNE27" s="669"/>
      <c r="NNF27" s="270"/>
      <c r="NNG27" s="271"/>
      <c r="NNH27" s="271"/>
      <c r="NNI27" s="271"/>
      <c r="NNJ27" s="271"/>
      <c r="NNK27" s="271"/>
      <c r="NNL27" s="272"/>
      <c r="NNM27" s="668"/>
      <c r="NNN27" s="669"/>
      <c r="NNO27" s="669"/>
      <c r="NNP27" s="669"/>
      <c r="NNQ27" s="669"/>
      <c r="NNR27" s="270"/>
      <c r="NNS27" s="271"/>
      <c r="NNT27" s="271"/>
      <c r="NNU27" s="271"/>
      <c r="NNV27" s="271"/>
      <c r="NNW27" s="271"/>
      <c r="NNX27" s="272"/>
      <c r="NNY27" s="668"/>
      <c r="NNZ27" s="669"/>
      <c r="NOA27" s="669"/>
      <c r="NOB27" s="669"/>
      <c r="NOC27" s="669"/>
      <c r="NOD27" s="270"/>
      <c r="NOE27" s="271"/>
      <c r="NOF27" s="271"/>
      <c r="NOG27" s="271"/>
      <c r="NOH27" s="271"/>
      <c r="NOI27" s="271"/>
      <c r="NOJ27" s="272"/>
      <c r="NOK27" s="668"/>
      <c r="NOL27" s="669"/>
      <c r="NOM27" s="669"/>
      <c r="NON27" s="669"/>
      <c r="NOO27" s="669"/>
      <c r="NOP27" s="270"/>
      <c r="NOQ27" s="271"/>
      <c r="NOR27" s="271"/>
      <c r="NOS27" s="271"/>
      <c r="NOT27" s="271"/>
      <c r="NOU27" s="271"/>
      <c r="NOV27" s="272"/>
      <c r="NOW27" s="668"/>
      <c r="NOX27" s="669"/>
      <c r="NOY27" s="669"/>
      <c r="NOZ27" s="669"/>
      <c r="NPA27" s="669"/>
      <c r="NPB27" s="270"/>
      <c r="NPC27" s="271"/>
      <c r="NPD27" s="271"/>
      <c r="NPE27" s="271"/>
      <c r="NPF27" s="271"/>
      <c r="NPG27" s="271"/>
      <c r="NPH27" s="272"/>
      <c r="NPI27" s="668"/>
      <c r="NPJ27" s="669"/>
      <c r="NPK27" s="669"/>
      <c r="NPL27" s="669"/>
      <c r="NPM27" s="669"/>
      <c r="NPN27" s="270"/>
      <c r="NPO27" s="271"/>
      <c r="NPP27" s="271"/>
      <c r="NPQ27" s="271"/>
      <c r="NPR27" s="271"/>
      <c r="NPS27" s="271"/>
      <c r="NPT27" s="272"/>
      <c r="NPU27" s="668"/>
      <c r="NPV27" s="669"/>
      <c r="NPW27" s="669"/>
      <c r="NPX27" s="669"/>
      <c r="NPY27" s="669"/>
      <c r="NPZ27" s="270"/>
      <c r="NQA27" s="271"/>
      <c r="NQB27" s="271"/>
      <c r="NQC27" s="271"/>
      <c r="NQD27" s="271"/>
      <c r="NQE27" s="271"/>
      <c r="NQF27" s="272"/>
      <c r="NQG27" s="668"/>
      <c r="NQH27" s="669"/>
      <c r="NQI27" s="669"/>
      <c r="NQJ27" s="669"/>
      <c r="NQK27" s="669"/>
      <c r="NQL27" s="270"/>
      <c r="NQM27" s="271"/>
      <c r="NQN27" s="271"/>
      <c r="NQO27" s="271"/>
      <c r="NQP27" s="271"/>
      <c r="NQQ27" s="271"/>
      <c r="NQR27" s="272"/>
      <c r="NQS27" s="668"/>
      <c r="NQT27" s="669"/>
      <c r="NQU27" s="669"/>
      <c r="NQV27" s="669"/>
      <c r="NQW27" s="669"/>
      <c r="NQX27" s="270"/>
      <c r="NQY27" s="271"/>
      <c r="NQZ27" s="271"/>
      <c r="NRA27" s="271"/>
      <c r="NRB27" s="271"/>
      <c r="NRC27" s="271"/>
      <c r="NRD27" s="272"/>
      <c r="NRE27" s="668"/>
      <c r="NRF27" s="669"/>
      <c r="NRG27" s="669"/>
      <c r="NRH27" s="669"/>
      <c r="NRI27" s="669"/>
      <c r="NRJ27" s="270"/>
      <c r="NRK27" s="271"/>
      <c r="NRL27" s="271"/>
      <c r="NRM27" s="271"/>
      <c r="NRN27" s="271"/>
      <c r="NRO27" s="271"/>
      <c r="NRP27" s="272"/>
      <c r="NRQ27" s="668"/>
      <c r="NRR27" s="669"/>
      <c r="NRS27" s="669"/>
      <c r="NRT27" s="669"/>
      <c r="NRU27" s="669"/>
      <c r="NRV27" s="270"/>
      <c r="NRW27" s="271"/>
      <c r="NRX27" s="271"/>
      <c r="NRY27" s="271"/>
      <c r="NRZ27" s="271"/>
      <c r="NSA27" s="271"/>
      <c r="NSB27" s="272"/>
      <c r="NSC27" s="668"/>
      <c r="NSD27" s="669"/>
      <c r="NSE27" s="669"/>
      <c r="NSF27" s="669"/>
      <c r="NSG27" s="669"/>
      <c r="NSH27" s="270"/>
      <c r="NSI27" s="271"/>
      <c r="NSJ27" s="271"/>
      <c r="NSK27" s="271"/>
      <c r="NSL27" s="271"/>
      <c r="NSM27" s="271"/>
      <c r="NSN27" s="272"/>
      <c r="NSO27" s="668"/>
      <c r="NSP27" s="669"/>
      <c r="NSQ27" s="669"/>
      <c r="NSR27" s="669"/>
      <c r="NSS27" s="669"/>
      <c r="NST27" s="270"/>
      <c r="NSU27" s="271"/>
      <c r="NSV27" s="271"/>
      <c r="NSW27" s="271"/>
      <c r="NSX27" s="271"/>
      <c r="NSY27" s="271"/>
      <c r="NSZ27" s="272"/>
      <c r="NTA27" s="668"/>
      <c r="NTB27" s="669"/>
      <c r="NTC27" s="669"/>
      <c r="NTD27" s="669"/>
      <c r="NTE27" s="669"/>
      <c r="NTF27" s="270"/>
      <c r="NTG27" s="271"/>
      <c r="NTH27" s="271"/>
      <c r="NTI27" s="271"/>
      <c r="NTJ27" s="271"/>
      <c r="NTK27" s="271"/>
      <c r="NTL27" s="272"/>
      <c r="NTM27" s="668"/>
      <c r="NTN27" s="669"/>
      <c r="NTO27" s="669"/>
      <c r="NTP27" s="669"/>
      <c r="NTQ27" s="669"/>
      <c r="NTR27" s="270"/>
      <c r="NTS27" s="271"/>
      <c r="NTT27" s="271"/>
      <c r="NTU27" s="271"/>
      <c r="NTV27" s="271"/>
      <c r="NTW27" s="271"/>
      <c r="NTX27" s="272"/>
      <c r="NTY27" s="668"/>
      <c r="NTZ27" s="669"/>
      <c r="NUA27" s="669"/>
      <c r="NUB27" s="669"/>
      <c r="NUC27" s="669"/>
      <c r="NUD27" s="270"/>
      <c r="NUE27" s="271"/>
      <c r="NUF27" s="271"/>
      <c r="NUG27" s="271"/>
      <c r="NUH27" s="271"/>
      <c r="NUI27" s="271"/>
      <c r="NUJ27" s="272"/>
      <c r="NUK27" s="668"/>
      <c r="NUL27" s="669"/>
      <c r="NUM27" s="669"/>
      <c r="NUN27" s="669"/>
      <c r="NUO27" s="669"/>
      <c r="NUP27" s="270"/>
      <c r="NUQ27" s="271"/>
      <c r="NUR27" s="271"/>
      <c r="NUS27" s="271"/>
      <c r="NUT27" s="271"/>
      <c r="NUU27" s="271"/>
      <c r="NUV27" s="272"/>
      <c r="NUW27" s="668"/>
      <c r="NUX27" s="669"/>
      <c r="NUY27" s="669"/>
      <c r="NUZ27" s="669"/>
      <c r="NVA27" s="669"/>
      <c r="NVB27" s="270"/>
      <c r="NVC27" s="271"/>
      <c r="NVD27" s="271"/>
      <c r="NVE27" s="271"/>
      <c r="NVF27" s="271"/>
      <c r="NVG27" s="271"/>
      <c r="NVH27" s="272"/>
      <c r="NVI27" s="668"/>
      <c r="NVJ27" s="669"/>
      <c r="NVK27" s="669"/>
      <c r="NVL27" s="669"/>
      <c r="NVM27" s="669"/>
      <c r="NVN27" s="270"/>
      <c r="NVO27" s="271"/>
      <c r="NVP27" s="271"/>
      <c r="NVQ27" s="271"/>
      <c r="NVR27" s="271"/>
      <c r="NVS27" s="271"/>
      <c r="NVT27" s="272"/>
      <c r="NVU27" s="668"/>
      <c r="NVV27" s="669"/>
      <c r="NVW27" s="669"/>
      <c r="NVX27" s="669"/>
      <c r="NVY27" s="669"/>
      <c r="NVZ27" s="270"/>
      <c r="NWA27" s="271"/>
      <c r="NWB27" s="271"/>
      <c r="NWC27" s="271"/>
      <c r="NWD27" s="271"/>
      <c r="NWE27" s="271"/>
      <c r="NWF27" s="272"/>
      <c r="NWG27" s="668"/>
      <c r="NWH27" s="669"/>
      <c r="NWI27" s="669"/>
      <c r="NWJ27" s="669"/>
      <c r="NWK27" s="669"/>
      <c r="NWL27" s="270"/>
      <c r="NWM27" s="271"/>
      <c r="NWN27" s="271"/>
      <c r="NWO27" s="271"/>
      <c r="NWP27" s="271"/>
      <c r="NWQ27" s="271"/>
      <c r="NWR27" s="272"/>
      <c r="NWS27" s="668"/>
      <c r="NWT27" s="669"/>
      <c r="NWU27" s="669"/>
      <c r="NWV27" s="669"/>
      <c r="NWW27" s="669"/>
      <c r="NWX27" s="270"/>
      <c r="NWY27" s="271"/>
      <c r="NWZ27" s="271"/>
      <c r="NXA27" s="271"/>
      <c r="NXB27" s="271"/>
      <c r="NXC27" s="271"/>
      <c r="NXD27" s="272"/>
      <c r="NXE27" s="668"/>
      <c r="NXF27" s="669"/>
      <c r="NXG27" s="669"/>
      <c r="NXH27" s="669"/>
      <c r="NXI27" s="669"/>
      <c r="NXJ27" s="270"/>
      <c r="NXK27" s="271"/>
      <c r="NXL27" s="271"/>
      <c r="NXM27" s="271"/>
      <c r="NXN27" s="271"/>
      <c r="NXO27" s="271"/>
      <c r="NXP27" s="272"/>
      <c r="NXQ27" s="668"/>
      <c r="NXR27" s="669"/>
      <c r="NXS27" s="669"/>
      <c r="NXT27" s="669"/>
      <c r="NXU27" s="669"/>
      <c r="NXV27" s="270"/>
      <c r="NXW27" s="271"/>
      <c r="NXX27" s="271"/>
      <c r="NXY27" s="271"/>
      <c r="NXZ27" s="271"/>
      <c r="NYA27" s="271"/>
      <c r="NYB27" s="272"/>
      <c r="NYC27" s="668"/>
      <c r="NYD27" s="669"/>
      <c r="NYE27" s="669"/>
      <c r="NYF27" s="669"/>
      <c r="NYG27" s="669"/>
      <c r="NYH27" s="270"/>
      <c r="NYI27" s="271"/>
      <c r="NYJ27" s="271"/>
      <c r="NYK27" s="271"/>
      <c r="NYL27" s="271"/>
      <c r="NYM27" s="271"/>
      <c r="NYN27" s="272"/>
      <c r="NYO27" s="668"/>
      <c r="NYP27" s="669"/>
      <c r="NYQ27" s="669"/>
      <c r="NYR27" s="669"/>
      <c r="NYS27" s="669"/>
      <c r="NYT27" s="270"/>
      <c r="NYU27" s="271"/>
      <c r="NYV27" s="271"/>
      <c r="NYW27" s="271"/>
      <c r="NYX27" s="271"/>
      <c r="NYY27" s="271"/>
      <c r="NYZ27" s="272"/>
      <c r="NZA27" s="668"/>
      <c r="NZB27" s="669"/>
      <c r="NZC27" s="669"/>
      <c r="NZD27" s="669"/>
      <c r="NZE27" s="669"/>
      <c r="NZF27" s="270"/>
      <c r="NZG27" s="271"/>
      <c r="NZH27" s="271"/>
      <c r="NZI27" s="271"/>
      <c r="NZJ27" s="271"/>
      <c r="NZK27" s="271"/>
      <c r="NZL27" s="272"/>
      <c r="NZM27" s="668"/>
      <c r="NZN27" s="669"/>
      <c r="NZO27" s="669"/>
      <c r="NZP27" s="669"/>
      <c r="NZQ27" s="669"/>
      <c r="NZR27" s="270"/>
      <c r="NZS27" s="271"/>
      <c r="NZT27" s="271"/>
      <c r="NZU27" s="271"/>
      <c r="NZV27" s="271"/>
      <c r="NZW27" s="271"/>
      <c r="NZX27" s="272"/>
      <c r="NZY27" s="668"/>
      <c r="NZZ27" s="669"/>
      <c r="OAA27" s="669"/>
      <c r="OAB27" s="669"/>
      <c r="OAC27" s="669"/>
      <c r="OAD27" s="270"/>
      <c r="OAE27" s="271"/>
      <c r="OAF27" s="271"/>
      <c r="OAG27" s="271"/>
      <c r="OAH27" s="271"/>
      <c r="OAI27" s="271"/>
      <c r="OAJ27" s="272"/>
      <c r="OAK27" s="668"/>
      <c r="OAL27" s="669"/>
      <c r="OAM27" s="669"/>
      <c r="OAN27" s="669"/>
      <c r="OAO27" s="669"/>
      <c r="OAP27" s="270"/>
      <c r="OAQ27" s="271"/>
      <c r="OAR27" s="271"/>
      <c r="OAS27" s="271"/>
      <c r="OAT27" s="271"/>
      <c r="OAU27" s="271"/>
      <c r="OAV27" s="272"/>
      <c r="OAW27" s="668"/>
      <c r="OAX27" s="669"/>
      <c r="OAY27" s="669"/>
      <c r="OAZ27" s="669"/>
      <c r="OBA27" s="669"/>
      <c r="OBB27" s="270"/>
      <c r="OBC27" s="271"/>
      <c r="OBD27" s="271"/>
      <c r="OBE27" s="271"/>
      <c r="OBF27" s="271"/>
      <c r="OBG27" s="271"/>
      <c r="OBH27" s="272"/>
      <c r="OBI27" s="668"/>
      <c r="OBJ27" s="669"/>
      <c r="OBK27" s="669"/>
      <c r="OBL27" s="669"/>
      <c r="OBM27" s="669"/>
      <c r="OBN27" s="270"/>
      <c r="OBO27" s="271"/>
      <c r="OBP27" s="271"/>
      <c r="OBQ27" s="271"/>
      <c r="OBR27" s="271"/>
      <c r="OBS27" s="271"/>
      <c r="OBT27" s="272"/>
      <c r="OBU27" s="668"/>
      <c r="OBV27" s="669"/>
      <c r="OBW27" s="669"/>
      <c r="OBX27" s="669"/>
      <c r="OBY27" s="669"/>
      <c r="OBZ27" s="270"/>
      <c r="OCA27" s="271"/>
      <c r="OCB27" s="271"/>
      <c r="OCC27" s="271"/>
      <c r="OCD27" s="271"/>
      <c r="OCE27" s="271"/>
      <c r="OCF27" s="272"/>
      <c r="OCG27" s="668"/>
      <c r="OCH27" s="669"/>
      <c r="OCI27" s="669"/>
      <c r="OCJ27" s="669"/>
      <c r="OCK27" s="669"/>
      <c r="OCL27" s="270"/>
      <c r="OCM27" s="271"/>
      <c r="OCN27" s="271"/>
      <c r="OCO27" s="271"/>
      <c r="OCP27" s="271"/>
      <c r="OCQ27" s="271"/>
      <c r="OCR27" s="272"/>
      <c r="OCS27" s="668"/>
      <c r="OCT27" s="669"/>
      <c r="OCU27" s="669"/>
      <c r="OCV27" s="669"/>
      <c r="OCW27" s="669"/>
      <c r="OCX27" s="270"/>
      <c r="OCY27" s="271"/>
      <c r="OCZ27" s="271"/>
      <c r="ODA27" s="271"/>
      <c r="ODB27" s="271"/>
      <c r="ODC27" s="271"/>
      <c r="ODD27" s="272"/>
      <c r="ODE27" s="668"/>
      <c r="ODF27" s="669"/>
      <c r="ODG27" s="669"/>
      <c r="ODH27" s="669"/>
      <c r="ODI27" s="669"/>
      <c r="ODJ27" s="270"/>
      <c r="ODK27" s="271"/>
      <c r="ODL27" s="271"/>
      <c r="ODM27" s="271"/>
      <c r="ODN27" s="271"/>
      <c r="ODO27" s="271"/>
      <c r="ODP27" s="272"/>
      <c r="ODQ27" s="668"/>
      <c r="ODR27" s="669"/>
      <c r="ODS27" s="669"/>
      <c r="ODT27" s="669"/>
      <c r="ODU27" s="669"/>
      <c r="ODV27" s="270"/>
      <c r="ODW27" s="271"/>
      <c r="ODX27" s="271"/>
      <c r="ODY27" s="271"/>
      <c r="ODZ27" s="271"/>
      <c r="OEA27" s="271"/>
      <c r="OEB27" s="272"/>
      <c r="OEC27" s="668"/>
      <c r="OED27" s="669"/>
      <c r="OEE27" s="669"/>
      <c r="OEF27" s="669"/>
      <c r="OEG27" s="669"/>
      <c r="OEH27" s="270"/>
      <c r="OEI27" s="271"/>
      <c r="OEJ27" s="271"/>
      <c r="OEK27" s="271"/>
      <c r="OEL27" s="271"/>
      <c r="OEM27" s="271"/>
      <c r="OEN27" s="272"/>
      <c r="OEO27" s="668"/>
      <c r="OEP27" s="669"/>
      <c r="OEQ27" s="669"/>
      <c r="OER27" s="669"/>
      <c r="OES27" s="669"/>
      <c r="OET27" s="270"/>
      <c r="OEU27" s="271"/>
      <c r="OEV27" s="271"/>
      <c r="OEW27" s="271"/>
      <c r="OEX27" s="271"/>
      <c r="OEY27" s="271"/>
      <c r="OEZ27" s="272"/>
      <c r="OFA27" s="668"/>
      <c r="OFB27" s="669"/>
      <c r="OFC27" s="669"/>
      <c r="OFD27" s="669"/>
      <c r="OFE27" s="669"/>
      <c r="OFF27" s="270"/>
      <c r="OFG27" s="271"/>
      <c r="OFH27" s="271"/>
      <c r="OFI27" s="271"/>
      <c r="OFJ27" s="271"/>
      <c r="OFK27" s="271"/>
      <c r="OFL27" s="272"/>
      <c r="OFM27" s="668"/>
      <c r="OFN27" s="669"/>
      <c r="OFO27" s="669"/>
      <c r="OFP27" s="669"/>
      <c r="OFQ27" s="669"/>
      <c r="OFR27" s="270"/>
      <c r="OFS27" s="271"/>
      <c r="OFT27" s="271"/>
      <c r="OFU27" s="271"/>
      <c r="OFV27" s="271"/>
      <c r="OFW27" s="271"/>
      <c r="OFX27" s="272"/>
      <c r="OFY27" s="668"/>
      <c r="OFZ27" s="669"/>
      <c r="OGA27" s="669"/>
      <c r="OGB27" s="669"/>
      <c r="OGC27" s="669"/>
      <c r="OGD27" s="270"/>
      <c r="OGE27" s="271"/>
      <c r="OGF27" s="271"/>
      <c r="OGG27" s="271"/>
      <c r="OGH27" s="271"/>
      <c r="OGI27" s="271"/>
      <c r="OGJ27" s="272"/>
      <c r="OGK27" s="668"/>
      <c r="OGL27" s="669"/>
      <c r="OGM27" s="669"/>
      <c r="OGN27" s="669"/>
      <c r="OGO27" s="669"/>
      <c r="OGP27" s="270"/>
      <c r="OGQ27" s="271"/>
      <c r="OGR27" s="271"/>
      <c r="OGS27" s="271"/>
      <c r="OGT27" s="271"/>
      <c r="OGU27" s="271"/>
      <c r="OGV27" s="272"/>
      <c r="OGW27" s="668"/>
      <c r="OGX27" s="669"/>
      <c r="OGY27" s="669"/>
      <c r="OGZ27" s="669"/>
      <c r="OHA27" s="669"/>
      <c r="OHB27" s="270"/>
      <c r="OHC27" s="271"/>
      <c r="OHD27" s="271"/>
      <c r="OHE27" s="271"/>
      <c r="OHF27" s="271"/>
      <c r="OHG27" s="271"/>
      <c r="OHH27" s="272"/>
      <c r="OHI27" s="668"/>
      <c r="OHJ27" s="669"/>
      <c r="OHK27" s="669"/>
      <c r="OHL27" s="669"/>
      <c r="OHM27" s="669"/>
      <c r="OHN27" s="270"/>
      <c r="OHO27" s="271"/>
      <c r="OHP27" s="271"/>
      <c r="OHQ27" s="271"/>
      <c r="OHR27" s="271"/>
      <c r="OHS27" s="271"/>
      <c r="OHT27" s="272"/>
      <c r="OHU27" s="668"/>
      <c r="OHV27" s="669"/>
      <c r="OHW27" s="669"/>
      <c r="OHX27" s="669"/>
      <c r="OHY27" s="669"/>
      <c r="OHZ27" s="270"/>
      <c r="OIA27" s="271"/>
      <c r="OIB27" s="271"/>
      <c r="OIC27" s="271"/>
      <c r="OID27" s="271"/>
      <c r="OIE27" s="271"/>
      <c r="OIF27" s="272"/>
      <c r="OIG27" s="668"/>
      <c r="OIH27" s="669"/>
      <c r="OII27" s="669"/>
      <c r="OIJ27" s="669"/>
      <c r="OIK27" s="669"/>
      <c r="OIL27" s="270"/>
      <c r="OIM27" s="271"/>
      <c r="OIN27" s="271"/>
      <c r="OIO27" s="271"/>
      <c r="OIP27" s="271"/>
      <c r="OIQ27" s="271"/>
      <c r="OIR27" s="272"/>
      <c r="OIS27" s="668"/>
      <c r="OIT27" s="669"/>
      <c r="OIU27" s="669"/>
      <c r="OIV27" s="669"/>
      <c r="OIW27" s="669"/>
      <c r="OIX27" s="270"/>
      <c r="OIY27" s="271"/>
      <c r="OIZ27" s="271"/>
      <c r="OJA27" s="271"/>
      <c r="OJB27" s="271"/>
      <c r="OJC27" s="271"/>
      <c r="OJD27" s="272"/>
      <c r="OJE27" s="668"/>
      <c r="OJF27" s="669"/>
      <c r="OJG27" s="669"/>
      <c r="OJH27" s="669"/>
      <c r="OJI27" s="669"/>
      <c r="OJJ27" s="270"/>
      <c r="OJK27" s="271"/>
      <c r="OJL27" s="271"/>
      <c r="OJM27" s="271"/>
      <c r="OJN27" s="271"/>
      <c r="OJO27" s="271"/>
      <c r="OJP27" s="272"/>
      <c r="OJQ27" s="668"/>
      <c r="OJR27" s="669"/>
      <c r="OJS27" s="669"/>
      <c r="OJT27" s="669"/>
      <c r="OJU27" s="669"/>
      <c r="OJV27" s="270"/>
      <c r="OJW27" s="271"/>
      <c r="OJX27" s="271"/>
      <c r="OJY27" s="271"/>
      <c r="OJZ27" s="271"/>
      <c r="OKA27" s="271"/>
      <c r="OKB27" s="272"/>
      <c r="OKC27" s="668"/>
      <c r="OKD27" s="669"/>
      <c r="OKE27" s="669"/>
      <c r="OKF27" s="669"/>
      <c r="OKG27" s="669"/>
      <c r="OKH27" s="270"/>
      <c r="OKI27" s="271"/>
      <c r="OKJ27" s="271"/>
      <c r="OKK27" s="271"/>
      <c r="OKL27" s="271"/>
      <c r="OKM27" s="271"/>
      <c r="OKN27" s="272"/>
      <c r="OKO27" s="668"/>
      <c r="OKP27" s="669"/>
      <c r="OKQ27" s="669"/>
      <c r="OKR27" s="669"/>
      <c r="OKS27" s="669"/>
      <c r="OKT27" s="270"/>
      <c r="OKU27" s="271"/>
      <c r="OKV27" s="271"/>
      <c r="OKW27" s="271"/>
      <c r="OKX27" s="271"/>
      <c r="OKY27" s="271"/>
      <c r="OKZ27" s="272"/>
      <c r="OLA27" s="668"/>
      <c r="OLB27" s="669"/>
      <c r="OLC27" s="669"/>
      <c r="OLD27" s="669"/>
      <c r="OLE27" s="669"/>
      <c r="OLF27" s="270"/>
      <c r="OLG27" s="271"/>
      <c r="OLH27" s="271"/>
      <c r="OLI27" s="271"/>
      <c r="OLJ27" s="271"/>
      <c r="OLK27" s="271"/>
      <c r="OLL27" s="272"/>
      <c r="OLM27" s="668"/>
      <c r="OLN27" s="669"/>
      <c r="OLO27" s="669"/>
      <c r="OLP27" s="669"/>
      <c r="OLQ27" s="669"/>
      <c r="OLR27" s="270"/>
      <c r="OLS27" s="271"/>
      <c r="OLT27" s="271"/>
      <c r="OLU27" s="271"/>
      <c r="OLV27" s="271"/>
      <c r="OLW27" s="271"/>
      <c r="OLX27" s="272"/>
      <c r="OLY27" s="668"/>
      <c r="OLZ27" s="669"/>
      <c r="OMA27" s="669"/>
      <c r="OMB27" s="669"/>
      <c r="OMC27" s="669"/>
      <c r="OMD27" s="270"/>
      <c r="OME27" s="271"/>
      <c r="OMF27" s="271"/>
      <c r="OMG27" s="271"/>
      <c r="OMH27" s="271"/>
      <c r="OMI27" s="271"/>
      <c r="OMJ27" s="272"/>
      <c r="OMK27" s="668"/>
      <c r="OML27" s="669"/>
      <c r="OMM27" s="669"/>
      <c r="OMN27" s="669"/>
      <c r="OMO27" s="669"/>
      <c r="OMP27" s="270"/>
      <c r="OMQ27" s="271"/>
      <c r="OMR27" s="271"/>
      <c r="OMS27" s="271"/>
      <c r="OMT27" s="271"/>
      <c r="OMU27" s="271"/>
      <c r="OMV27" s="272"/>
      <c r="OMW27" s="668"/>
      <c r="OMX27" s="669"/>
      <c r="OMY27" s="669"/>
      <c r="OMZ27" s="669"/>
      <c r="ONA27" s="669"/>
      <c r="ONB27" s="270"/>
      <c r="ONC27" s="271"/>
      <c r="OND27" s="271"/>
      <c r="ONE27" s="271"/>
      <c r="ONF27" s="271"/>
      <c r="ONG27" s="271"/>
      <c r="ONH27" s="272"/>
      <c r="ONI27" s="668"/>
      <c r="ONJ27" s="669"/>
      <c r="ONK27" s="669"/>
      <c r="ONL27" s="669"/>
      <c r="ONM27" s="669"/>
      <c r="ONN27" s="270"/>
      <c r="ONO27" s="271"/>
      <c r="ONP27" s="271"/>
      <c r="ONQ27" s="271"/>
      <c r="ONR27" s="271"/>
      <c r="ONS27" s="271"/>
      <c r="ONT27" s="272"/>
      <c r="ONU27" s="668"/>
      <c r="ONV27" s="669"/>
      <c r="ONW27" s="669"/>
      <c r="ONX27" s="669"/>
      <c r="ONY27" s="669"/>
      <c r="ONZ27" s="270"/>
      <c r="OOA27" s="271"/>
      <c r="OOB27" s="271"/>
      <c r="OOC27" s="271"/>
      <c r="OOD27" s="271"/>
      <c r="OOE27" s="271"/>
      <c r="OOF27" s="272"/>
      <c r="OOG27" s="668"/>
      <c r="OOH27" s="669"/>
      <c r="OOI27" s="669"/>
      <c r="OOJ27" s="669"/>
      <c r="OOK27" s="669"/>
      <c r="OOL27" s="270"/>
      <c r="OOM27" s="271"/>
      <c r="OON27" s="271"/>
      <c r="OOO27" s="271"/>
      <c r="OOP27" s="271"/>
      <c r="OOQ27" s="271"/>
      <c r="OOR27" s="272"/>
      <c r="OOS27" s="668"/>
      <c r="OOT27" s="669"/>
      <c r="OOU27" s="669"/>
      <c r="OOV27" s="669"/>
      <c r="OOW27" s="669"/>
      <c r="OOX27" s="270"/>
      <c r="OOY27" s="271"/>
      <c r="OOZ27" s="271"/>
      <c r="OPA27" s="271"/>
      <c r="OPB27" s="271"/>
      <c r="OPC27" s="271"/>
      <c r="OPD27" s="272"/>
      <c r="OPE27" s="668"/>
      <c r="OPF27" s="669"/>
      <c r="OPG27" s="669"/>
      <c r="OPH27" s="669"/>
      <c r="OPI27" s="669"/>
      <c r="OPJ27" s="270"/>
      <c r="OPK27" s="271"/>
      <c r="OPL27" s="271"/>
      <c r="OPM27" s="271"/>
      <c r="OPN27" s="271"/>
      <c r="OPO27" s="271"/>
      <c r="OPP27" s="272"/>
      <c r="OPQ27" s="668"/>
      <c r="OPR27" s="669"/>
      <c r="OPS27" s="669"/>
      <c r="OPT27" s="669"/>
      <c r="OPU27" s="669"/>
      <c r="OPV27" s="270"/>
      <c r="OPW27" s="271"/>
      <c r="OPX27" s="271"/>
      <c r="OPY27" s="271"/>
      <c r="OPZ27" s="271"/>
      <c r="OQA27" s="271"/>
      <c r="OQB27" s="272"/>
      <c r="OQC27" s="668"/>
      <c r="OQD27" s="669"/>
      <c r="OQE27" s="669"/>
      <c r="OQF27" s="669"/>
      <c r="OQG27" s="669"/>
      <c r="OQH27" s="270"/>
      <c r="OQI27" s="271"/>
      <c r="OQJ27" s="271"/>
      <c r="OQK27" s="271"/>
      <c r="OQL27" s="271"/>
      <c r="OQM27" s="271"/>
      <c r="OQN27" s="272"/>
      <c r="OQO27" s="668"/>
      <c r="OQP27" s="669"/>
      <c r="OQQ27" s="669"/>
      <c r="OQR27" s="669"/>
      <c r="OQS27" s="669"/>
      <c r="OQT27" s="270"/>
      <c r="OQU27" s="271"/>
      <c r="OQV27" s="271"/>
      <c r="OQW27" s="271"/>
      <c r="OQX27" s="271"/>
      <c r="OQY27" s="271"/>
      <c r="OQZ27" s="272"/>
      <c r="ORA27" s="668"/>
      <c r="ORB27" s="669"/>
      <c r="ORC27" s="669"/>
      <c r="ORD27" s="669"/>
      <c r="ORE27" s="669"/>
      <c r="ORF27" s="270"/>
      <c r="ORG27" s="271"/>
      <c r="ORH27" s="271"/>
      <c r="ORI27" s="271"/>
      <c r="ORJ27" s="271"/>
      <c r="ORK27" s="271"/>
      <c r="ORL27" s="272"/>
      <c r="ORM27" s="668"/>
      <c r="ORN27" s="669"/>
      <c r="ORO27" s="669"/>
      <c r="ORP27" s="669"/>
      <c r="ORQ27" s="669"/>
      <c r="ORR27" s="270"/>
      <c r="ORS27" s="271"/>
      <c r="ORT27" s="271"/>
      <c r="ORU27" s="271"/>
      <c r="ORV27" s="271"/>
      <c r="ORW27" s="271"/>
      <c r="ORX27" s="272"/>
      <c r="ORY27" s="668"/>
      <c r="ORZ27" s="669"/>
      <c r="OSA27" s="669"/>
      <c r="OSB27" s="669"/>
      <c r="OSC27" s="669"/>
      <c r="OSD27" s="270"/>
      <c r="OSE27" s="271"/>
      <c r="OSF27" s="271"/>
      <c r="OSG27" s="271"/>
      <c r="OSH27" s="271"/>
      <c r="OSI27" s="271"/>
      <c r="OSJ27" s="272"/>
      <c r="OSK27" s="668"/>
      <c r="OSL27" s="669"/>
      <c r="OSM27" s="669"/>
      <c r="OSN27" s="669"/>
      <c r="OSO27" s="669"/>
      <c r="OSP27" s="270"/>
      <c r="OSQ27" s="271"/>
      <c r="OSR27" s="271"/>
      <c r="OSS27" s="271"/>
      <c r="OST27" s="271"/>
      <c r="OSU27" s="271"/>
      <c r="OSV27" s="272"/>
      <c r="OSW27" s="668"/>
      <c r="OSX27" s="669"/>
      <c r="OSY27" s="669"/>
      <c r="OSZ27" s="669"/>
      <c r="OTA27" s="669"/>
      <c r="OTB27" s="270"/>
      <c r="OTC27" s="271"/>
      <c r="OTD27" s="271"/>
      <c r="OTE27" s="271"/>
      <c r="OTF27" s="271"/>
      <c r="OTG27" s="271"/>
      <c r="OTH27" s="272"/>
      <c r="OTI27" s="668"/>
      <c r="OTJ27" s="669"/>
      <c r="OTK27" s="669"/>
      <c r="OTL27" s="669"/>
      <c r="OTM27" s="669"/>
      <c r="OTN27" s="270"/>
      <c r="OTO27" s="271"/>
      <c r="OTP27" s="271"/>
      <c r="OTQ27" s="271"/>
      <c r="OTR27" s="271"/>
      <c r="OTS27" s="271"/>
      <c r="OTT27" s="272"/>
      <c r="OTU27" s="668"/>
      <c r="OTV27" s="669"/>
      <c r="OTW27" s="669"/>
      <c r="OTX27" s="669"/>
      <c r="OTY27" s="669"/>
      <c r="OTZ27" s="270"/>
      <c r="OUA27" s="271"/>
      <c r="OUB27" s="271"/>
      <c r="OUC27" s="271"/>
      <c r="OUD27" s="271"/>
      <c r="OUE27" s="271"/>
      <c r="OUF27" s="272"/>
      <c r="OUG27" s="668"/>
      <c r="OUH27" s="669"/>
      <c r="OUI27" s="669"/>
      <c r="OUJ27" s="669"/>
      <c r="OUK27" s="669"/>
      <c r="OUL27" s="270"/>
      <c r="OUM27" s="271"/>
      <c r="OUN27" s="271"/>
      <c r="OUO27" s="271"/>
      <c r="OUP27" s="271"/>
      <c r="OUQ27" s="271"/>
      <c r="OUR27" s="272"/>
      <c r="OUS27" s="668"/>
      <c r="OUT27" s="669"/>
      <c r="OUU27" s="669"/>
      <c r="OUV27" s="669"/>
      <c r="OUW27" s="669"/>
      <c r="OUX27" s="270"/>
      <c r="OUY27" s="271"/>
      <c r="OUZ27" s="271"/>
      <c r="OVA27" s="271"/>
      <c r="OVB27" s="271"/>
      <c r="OVC27" s="271"/>
      <c r="OVD27" s="272"/>
      <c r="OVE27" s="668"/>
      <c r="OVF27" s="669"/>
      <c r="OVG27" s="669"/>
      <c r="OVH27" s="669"/>
      <c r="OVI27" s="669"/>
      <c r="OVJ27" s="270"/>
      <c r="OVK27" s="271"/>
      <c r="OVL27" s="271"/>
      <c r="OVM27" s="271"/>
      <c r="OVN27" s="271"/>
      <c r="OVO27" s="271"/>
      <c r="OVP27" s="272"/>
      <c r="OVQ27" s="668"/>
      <c r="OVR27" s="669"/>
      <c r="OVS27" s="669"/>
      <c r="OVT27" s="669"/>
      <c r="OVU27" s="669"/>
      <c r="OVV27" s="270"/>
      <c r="OVW27" s="271"/>
      <c r="OVX27" s="271"/>
      <c r="OVY27" s="271"/>
      <c r="OVZ27" s="271"/>
      <c r="OWA27" s="271"/>
      <c r="OWB27" s="272"/>
      <c r="OWC27" s="668"/>
      <c r="OWD27" s="669"/>
      <c r="OWE27" s="669"/>
      <c r="OWF27" s="669"/>
      <c r="OWG27" s="669"/>
      <c r="OWH27" s="270"/>
      <c r="OWI27" s="271"/>
      <c r="OWJ27" s="271"/>
      <c r="OWK27" s="271"/>
      <c r="OWL27" s="271"/>
      <c r="OWM27" s="271"/>
      <c r="OWN27" s="272"/>
      <c r="OWO27" s="668"/>
      <c r="OWP27" s="669"/>
      <c r="OWQ27" s="669"/>
      <c r="OWR27" s="669"/>
      <c r="OWS27" s="669"/>
      <c r="OWT27" s="270"/>
      <c r="OWU27" s="271"/>
      <c r="OWV27" s="271"/>
      <c r="OWW27" s="271"/>
      <c r="OWX27" s="271"/>
      <c r="OWY27" s="271"/>
      <c r="OWZ27" s="272"/>
      <c r="OXA27" s="668"/>
      <c r="OXB27" s="669"/>
      <c r="OXC27" s="669"/>
      <c r="OXD27" s="669"/>
      <c r="OXE27" s="669"/>
      <c r="OXF27" s="270"/>
      <c r="OXG27" s="271"/>
      <c r="OXH27" s="271"/>
      <c r="OXI27" s="271"/>
      <c r="OXJ27" s="271"/>
      <c r="OXK27" s="271"/>
      <c r="OXL27" s="272"/>
      <c r="OXM27" s="668"/>
      <c r="OXN27" s="669"/>
      <c r="OXO27" s="669"/>
      <c r="OXP27" s="669"/>
      <c r="OXQ27" s="669"/>
      <c r="OXR27" s="270"/>
      <c r="OXS27" s="271"/>
      <c r="OXT27" s="271"/>
      <c r="OXU27" s="271"/>
      <c r="OXV27" s="271"/>
      <c r="OXW27" s="271"/>
      <c r="OXX27" s="272"/>
      <c r="OXY27" s="668"/>
      <c r="OXZ27" s="669"/>
      <c r="OYA27" s="669"/>
      <c r="OYB27" s="669"/>
      <c r="OYC27" s="669"/>
      <c r="OYD27" s="270"/>
      <c r="OYE27" s="271"/>
      <c r="OYF27" s="271"/>
      <c r="OYG27" s="271"/>
      <c r="OYH27" s="271"/>
      <c r="OYI27" s="271"/>
      <c r="OYJ27" s="272"/>
      <c r="OYK27" s="668"/>
      <c r="OYL27" s="669"/>
      <c r="OYM27" s="669"/>
      <c r="OYN27" s="669"/>
      <c r="OYO27" s="669"/>
      <c r="OYP27" s="270"/>
      <c r="OYQ27" s="271"/>
      <c r="OYR27" s="271"/>
      <c r="OYS27" s="271"/>
      <c r="OYT27" s="271"/>
      <c r="OYU27" s="271"/>
      <c r="OYV27" s="272"/>
      <c r="OYW27" s="668"/>
      <c r="OYX27" s="669"/>
      <c r="OYY27" s="669"/>
      <c r="OYZ27" s="669"/>
      <c r="OZA27" s="669"/>
      <c r="OZB27" s="270"/>
      <c r="OZC27" s="271"/>
      <c r="OZD27" s="271"/>
      <c r="OZE27" s="271"/>
      <c r="OZF27" s="271"/>
      <c r="OZG27" s="271"/>
      <c r="OZH27" s="272"/>
      <c r="OZI27" s="668"/>
      <c r="OZJ27" s="669"/>
      <c r="OZK27" s="669"/>
      <c r="OZL27" s="669"/>
      <c r="OZM27" s="669"/>
      <c r="OZN27" s="270"/>
      <c r="OZO27" s="271"/>
      <c r="OZP27" s="271"/>
      <c r="OZQ27" s="271"/>
      <c r="OZR27" s="271"/>
      <c r="OZS27" s="271"/>
      <c r="OZT27" s="272"/>
      <c r="OZU27" s="668"/>
      <c r="OZV27" s="669"/>
      <c r="OZW27" s="669"/>
      <c r="OZX27" s="669"/>
      <c r="OZY27" s="669"/>
      <c r="OZZ27" s="270"/>
      <c r="PAA27" s="271"/>
      <c r="PAB27" s="271"/>
      <c r="PAC27" s="271"/>
      <c r="PAD27" s="271"/>
      <c r="PAE27" s="271"/>
      <c r="PAF27" s="272"/>
      <c r="PAG27" s="668"/>
      <c r="PAH27" s="669"/>
      <c r="PAI27" s="669"/>
      <c r="PAJ27" s="669"/>
      <c r="PAK27" s="669"/>
      <c r="PAL27" s="270"/>
      <c r="PAM27" s="271"/>
      <c r="PAN27" s="271"/>
      <c r="PAO27" s="271"/>
      <c r="PAP27" s="271"/>
      <c r="PAQ27" s="271"/>
      <c r="PAR27" s="272"/>
      <c r="PAS27" s="668"/>
      <c r="PAT27" s="669"/>
      <c r="PAU27" s="669"/>
      <c r="PAV27" s="669"/>
      <c r="PAW27" s="669"/>
      <c r="PAX27" s="270"/>
      <c r="PAY27" s="271"/>
      <c r="PAZ27" s="271"/>
      <c r="PBA27" s="271"/>
      <c r="PBB27" s="271"/>
      <c r="PBC27" s="271"/>
      <c r="PBD27" s="272"/>
      <c r="PBE27" s="668"/>
      <c r="PBF27" s="669"/>
      <c r="PBG27" s="669"/>
      <c r="PBH27" s="669"/>
      <c r="PBI27" s="669"/>
      <c r="PBJ27" s="270"/>
      <c r="PBK27" s="271"/>
      <c r="PBL27" s="271"/>
      <c r="PBM27" s="271"/>
      <c r="PBN27" s="271"/>
      <c r="PBO27" s="271"/>
      <c r="PBP27" s="272"/>
      <c r="PBQ27" s="668"/>
      <c r="PBR27" s="669"/>
      <c r="PBS27" s="669"/>
      <c r="PBT27" s="669"/>
      <c r="PBU27" s="669"/>
      <c r="PBV27" s="270"/>
      <c r="PBW27" s="271"/>
      <c r="PBX27" s="271"/>
      <c r="PBY27" s="271"/>
      <c r="PBZ27" s="271"/>
      <c r="PCA27" s="271"/>
      <c r="PCB27" s="272"/>
      <c r="PCC27" s="668"/>
      <c r="PCD27" s="669"/>
      <c r="PCE27" s="669"/>
      <c r="PCF27" s="669"/>
      <c r="PCG27" s="669"/>
      <c r="PCH27" s="270"/>
      <c r="PCI27" s="271"/>
      <c r="PCJ27" s="271"/>
      <c r="PCK27" s="271"/>
      <c r="PCL27" s="271"/>
      <c r="PCM27" s="271"/>
      <c r="PCN27" s="272"/>
      <c r="PCO27" s="668"/>
      <c r="PCP27" s="669"/>
      <c r="PCQ27" s="669"/>
      <c r="PCR27" s="669"/>
      <c r="PCS27" s="669"/>
      <c r="PCT27" s="270"/>
      <c r="PCU27" s="271"/>
      <c r="PCV27" s="271"/>
      <c r="PCW27" s="271"/>
      <c r="PCX27" s="271"/>
      <c r="PCY27" s="271"/>
      <c r="PCZ27" s="272"/>
      <c r="PDA27" s="668"/>
      <c r="PDB27" s="669"/>
      <c r="PDC27" s="669"/>
      <c r="PDD27" s="669"/>
      <c r="PDE27" s="669"/>
      <c r="PDF27" s="270"/>
      <c r="PDG27" s="271"/>
      <c r="PDH27" s="271"/>
      <c r="PDI27" s="271"/>
      <c r="PDJ27" s="271"/>
      <c r="PDK27" s="271"/>
      <c r="PDL27" s="272"/>
      <c r="PDM27" s="668"/>
      <c r="PDN27" s="669"/>
      <c r="PDO27" s="669"/>
      <c r="PDP27" s="669"/>
      <c r="PDQ27" s="669"/>
      <c r="PDR27" s="270"/>
      <c r="PDS27" s="271"/>
      <c r="PDT27" s="271"/>
      <c r="PDU27" s="271"/>
      <c r="PDV27" s="271"/>
      <c r="PDW27" s="271"/>
      <c r="PDX27" s="272"/>
      <c r="PDY27" s="668"/>
      <c r="PDZ27" s="669"/>
      <c r="PEA27" s="669"/>
      <c r="PEB27" s="669"/>
      <c r="PEC27" s="669"/>
      <c r="PED27" s="270"/>
      <c r="PEE27" s="271"/>
      <c r="PEF27" s="271"/>
      <c r="PEG27" s="271"/>
      <c r="PEH27" s="271"/>
      <c r="PEI27" s="271"/>
      <c r="PEJ27" s="272"/>
      <c r="PEK27" s="668"/>
      <c r="PEL27" s="669"/>
      <c r="PEM27" s="669"/>
      <c r="PEN27" s="669"/>
      <c r="PEO27" s="669"/>
      <c r="PEP27" s="270"/>
      <c r="PEQ27" s="271"/>
      <c r="PER27" s="271"/>
      <c r="PES27" s="271"/>
      <c r="PET27" s="271"/>
      <c r="PEU27" s="271"/>
      <c r="PEV27" s="272"/>
      <c r="PEW27" s="668"/>
      <c r="PEX27" s="669"/>
      <c r="PEY27" s="669"/>
      <c r="PEZ27" s="669"/>
      <c r="PFA27" s="669"/>
      <c r="PFB27" s="270"/>
      <c r="PFC27" s="271"/>
      <c r="PFD27" s="271"/>
      <c r="PFE27" s="271"/>
      <c r="PFF27" s="271"/>
      <c r="PFG27" s="271"/>
      <c r="PFH27" s="272"/>
      <c r="PFI27" s="668"/>
      <c r="PFJ27" s="669"/>
      <c r="PFK27" s="669"/>
      <c r="PFL27" s="669"/>
      <c r="PFM27" s="669"/>
      <c r="PFN27" s="270"/>
      <c r="PFO27" s="271"/>
      <c r="PFP27" s="271"/>
      <c r="PFQ27" s="271"/>
      <c r="PFR27" s="271"/>
      <c r="PFS27" s="271"/>
      <c r="PFT27" s="272"/>
      <c r="PFU27" s="668"/>
      <c r="PFV27" s="669"/>
      <c r="PFW27" s="669"/>
      <c r="PFX27" s="669"/>
      <c r="PFY27" s="669"/>
      <c r="PFZ27" s="270"/>
      <c r="PGA27" s="271"/>
      <c r="PGB27" s="271"/>
      <c r="PGC27" s="271"/>
      <c r="PGD27" s="271"/>
      <c r="PGE27" s="271"/>
      <c r="PGF27" s="272"/>
      <c r="PGG27" s="668"/>
      <c r="PGH27" s="669"/>
      <c r="PGI27" s="669"/>
      <c r="PGJ27" s="669"/>
      <c r="PGK27" s="669"/>
      <c r="PGL27" s="270"/>
      <c r="PGM27" s="271"/>
      <c r="PGN27" s="271"/>
      <c r="PGO27" s="271"/>
      <c r="PGP27" s="271"/>
      <c r="PGQ27" s="271"/>
      <c r="PGR27" s="272"/>
      <c r="PGS27" s="668"/>
      <c r="PGT27" s="669"/>
      <c r="PGU27" s="669"/>
      <c r="PGV27" s="669"/>
      <c r="PGW27" s="669"/>
      <c r="PGX27" s="270"/>
      <c r="PGY27" s="271"/>
      <c r="PGZ27" s="271"/>
      <c r="PHA27" s="271"/>
      <c r="PHB27" s="271"/>
      <c r="PHC27" s="271"/>
      <c r="PHD27" s="272"/>
      <c r="PHE27" s="668"/>
      <c r="PHF27" s="669"/>
      <c r="PHG27" s="669"/>
      <c r="PHH27" s="669"/>
      <c r="PHI27" s="669"/>
      <c r="PHJ27" s="270"/>
      <c r="PHK27" s="271"/>
      <c r="PHL27" s="271"/>
      <c r="PHM27" s="271"/>
      <c r="PHN27" s="271"/>
      <c r="PHO27" s="271"/>
      <c r="PHP27" s="272"/>
      <c r="PHQ27" s="668"/>
      <c r="PHR27" s="669"/>
      <c r="PHS27" s="669"/>
      <c r="PHT27" s="669"/>
      <c r="PHU27" s="669"/>
      <c r="PHV27" s="270"/>
      <c r="PHW27" s="271"/>
      <c r="PHX27" s="271"/>
      <c r="PHY27" s="271"/>
      <c r="PHZ27" s="271"/>
      <c r="PIA27" s="271"/>
      <c r="PIB27" s="272"/>
      <c r="PIC27" s="668"/>
      <c r="PID27" s="669"/>
      <c r="PIE27" s="669"/>
      <c r="PIF27" s="669"/>
      <c r="PIG27" s="669"/>
      <c r="PIH27" s="270"/>
      <c r="PII27" s="271"/>
      <c r="PIJ27" s="271"/>
      <c r="PIK27" s="271"/>
      <c r="PIL27" s="271"/>
      <c r="PIM27" s="271"/>
      <c r="PIN27" s="272"/>
      <c r="PIO27" s="668"/>
      <c r="PIP27" s="669"/>
      <c r="PIQ27" s="669"/>
      <c r="PIR27" s="669"/>
      <c r="PIS27" s="669"/>
      <c r="PIT27" s="270"/>
      <c r="PIU27" s="271"/>
      <c r="PIV27" s="271"/>
      <c r="PIW27" s="271"/>
      <c r="PIX27" s="271"/>
      <c r="PIY27" s="271"/>
      <c r="PIZ27" s="272"/>
      <c r="PJA27" s="668"/>
      <c r="PJB27" s="669"/>
      <c r="PJC27" s="669"/>
      <c r="PJD27" s="669"/>
      <c r="PJE27" s="669"/>
      <c r="PJF27" s="270"/>
      <c r="PJG27" s="271"/>
      <c r="PJH27" s="271"/>
      <c r="PJI27" s="271"/>
      <c r="PJJ27" s="271"/>
      <c r="PJK27" s="271"/>
      <c r="PJL27" s="272"/>
      <c r="PJM27" s="668"/>
      <c r="PJN27" s="669"/>
      <c r="PJO27" s="669"/>
      <c r="PJP27" s="669"/>
      <c r="PJQ27" s="669"/>
      <c r="PJR27" s="270"/>
      <c r="PJS27" s="271"/>
      <c r="PJT27" s="271"/>
      <c r="PJU27" s="271"/>
      <c r="PJV27" s="271"/>
      <c r="PJW27" s="271"/>
      <c r="PJX27" s="272"/>
      <c r="PJY27" s="668"/>
      <c r="PJZ27" s="669"/>
      <c r="PKA27" s="669"/>
      <c r="PKB27" s="669"/>
      <c r="PKC27" s="669"/>
      <c r="PKD27" s="270"/>
      <c r="PKE27" s="271"/>
      <c r="PKF27" s="271"/>
      <c r="PKG27" s="271"/>
      <c r="PKH27" s="271"/>
      <c r="PKI27" s="271"/>
      <c r="PKJ27" s="272"/>
      <c r="PKK27" s="668"/>
      <c r="PKL27" s="669"/>
      <c r="PKM27" s="669"/>
      <c r="PKN27" s="669"/>
      <c r="PKO27" s="669"/>
      <c r="PKP27" s="270"/>
      <c r="PKQ27" s="271"/>
      <c r="PKR27" s="271"/>
      <c r="PKS27" s="271"/>
      <c r="PKT27" s="271"/>
      <c r="PKU27" s="271"/>
      <c r="PKV27" s="272"/>
      <c r="PKW27" s="668"/>
      <c r="PKX27" s="669"/>
      <c r="PKY27" s="669"/>
      <c r="PKZ27" s="669"/>
      <c r="PLA27" s="669"/>
      <c r="PLB27" s="270"/>
      <c r="PLC27" s="271"/>
      <c r="PLD27" s="271"/>
      <c r="PLE27" s="271"/>
      <c r="PLF27" s="271"/>
      <c r="PLG27" s="271"/>
      <c r="PLH27" s="272"/>
      <c r="PLI27" s="668"/>
      <c r="PLJ27" s="669"/>
      <c r="PLK27" s="669"/>
      <c r="PLL27" s="669"/>
      <c r="PLM27" s="669"/>
      <c r="PLN27" s="270"/>
      <c r="PLO27" s="271"/>
      <c r="PLP27" s="271"/>
      <c r="PLQ27" s="271"/>
      <c r="PLR27" s="271"/>
      <c r="PLS27" s="271"/>
      <c r="PLT27" s="272"/>
      <c r="PLU27" s="668"/>
      <c r="PLV27" s="669"/>
      <c r="PLW27" s="669"/>
      <c r="PLX27" s="669"/>
      <c r="PLY27" s="669"/>
      <c r="PLZ27" s="270"/>
      <c r="PMA27" s="271"/>
      <c r="PMB27" s="271"/>
      <c r="PMC27" s="271"/>
      <c r="PMD27" s="271"/>
      <c r="PME27" s="271"/>
      <c r="PMF27" s="272"/>
      <c r="PMG27" s="668"/>
      <c r="PMH27" s="669"/>
      <c r="PMI27" s="669"/>
      <c r="PMJ27" s="669"/>
      <c r="PMK27" s="669"/>
      <c r="PML27" s="270"/>
      <c r="PMM27" s="271"/>
      <c r="PMN27" s="271"/>
      <c r="PMO27" s="271"/>
      <c r="PMP27" s="271"/>
      <c r="PMQ27" s="271"/>
      <c r="PMR27" s="272"/>
      <c r="PMS27" s="668"/>
      <c r="PMT27" s="669"/>
      <c r="PMU27" s="669"/>
      <c r="PMV27" s="669"/>
      <c r="PMW27" s="669"/>
      <c r="PMX27" s="270"/>
      <c r="PMY27" s="271"/>
      <c r="PMZ27" s="271"/>
      <c r="PNA27" s="271"/>
      <c r="PNB27" s="271"/>
      <c r="PNC27" s="271"/>
      <c r="PND27" s="272"/>
      <c r="PNE27" s="668"/>
      <c r="PNF27" s="669"/>
      <c r="PNG27" s="669"/>
      <c r="PNH27" s="669"/>
      <c r="PNI27" s="669"/>
      <c r="PNJ27" s="270"/>
      <c r="PNK27" s="271"/>
      <c r="PNL27" s="271"/>
      <c r="PNM27" s="271"/>
      <c r="PNN27" s="271"/>
      <c r="PNO27" s="271"/>
      <c r="PNP27" s="272"/>
      <c r="PNQ27" s="668"/>
      <c r="PNR27" s="669"/>
      <c r="PNS27" s="669"/>
      <c r="PNT27" s="669"/>
      <c r="PNU27" s="669"/>
      <c r="PNV27" s="270"/>
      <c r="PNW27" s="271"/>
      <c r="PNX27" s="271"/>
      <c r="PNY27" s="271"/>
      <c r="PNZ27" s="271"/>
      <c r="POA27" s="271"/>
      <c r="POB27" s="272"/>
      <c r="POC27" s="668"/>
      <c r="POD27" s="669"/>
      <c r="POE27" s="669"/>
      <c r="POF27" s="669"/>
      <c r="POG27" s="669"/>
      <c r="POH27" s="270"/>
      <c r="POI27" s="271"/>
      <c r="POJ27" s="271"/>
      <c r="POK27" s="271"/>
      <c r="POL27" s="271"/>
      <c r="POM27" s="271"/>
      <c r="PON27" s="272"/>
      <c r="POO27" s="668"/>
      <c r="POP27" s="669"/>
      <c r="POQ27" s="669"/>
      <c r="POR27" s="669"/>
      <c r="POS27" s="669"/>
      <c r="POT27" s="270"/>
      <c r="POU27" s="271"/>
      <c r="POV27" s="271"/>
      <c r="POW27" s="271"/>
      <c r="POX27" s="271"/>
      <c r="POY27" s="271"/>
      <c r="POZ27" s="272"/>
      <c r="PPA27" s="668"/>
      <c r="PPB27" s="669"/>
      <c r="PPC27" s="669"/>
      <c r="PPD27" s="669"/>
      <c r="PPE27" s="669"/>
      <c r="PPF27" s="270"/>
      <c r="PPG27" s="271"/>
      <c r="PPH27" s="271"/>
      <c r="PPI27" s="271"/>
      <c r="PPJ27" s="271"/>
      <c r="PPK27" s="271"/>
      <c r="PPL27" s="272"/>
      <c r="PPM27" s="668"/>
      <c r="PPN27" s="669"/>
      <c r="PPO27" s="669"/>
      <c r="PPP27" s="669"/>
      <c r="PPQ27" s="669"/>
      <c r="PPR27" s="270"/>
      <c r="PPS27" s="271"/>
      <c r="PPT27" s="271"/>
      <c r="PPU27" s="271"/>
      <c r="PPV27" s="271"/>
      <c r="PPW27" s="271"/>
      <c r="PPX27" s="272"/>
      <c r="PPY27" s="668"/>
      <c r="PPZ27" s="669"/>
      <c r="PQA27" s="669"/>
      <c r="PQB27" s="669"/>
      <c r="PQC27" s="669"/>
      <c r="PQD27" s="270"/>
      <c r="PQE27" s="271"/>
      <c r="PQF27" s="271"/>
      <c r="PQG27" s="271"/>
      <c r="PQH27" s="271"/>
      <c r="PQI27" s="271"/>
      <c r="PQJ27" s="272"/>
      <c r="PQK27" s="668"/>
      <c r="PQL27" s="669"/>
      <c r="PQM27" s="669"/>
      <c r="PQN27" s="669"/>
      <c r="PQO27" s="669"/>
      <c r="PQP27" s="270"/>
      <c r="PQQ27" s="271"/>
      <c r="PQR27" s="271"/>
      <c r="PQS27" s="271"/>
      <c r="PQT27" s="271"/>
      <c r="PQU27" s="271"/>
      <c r="PQV27" s="272"/>
      <c r="PQW27" s="668"/>
      <c r="PQX27" s="669"/>
      <c r="PQY27" s="669"/>
      <c r="PQZ27" s="669"/>
      <c r="PRA27" s="669"/>
      <c r="PRB27" s="270"/>
      <c r="PRC27" s="271"/>
      <c r="PRD27" s="271"/>
      <c r="PRE27" s="271"/>
      <c r="PRF27" s="271"/>
      <c r="PRG27" s="271"/>
      <c r="PRH27" s="272"/>
      <c r="PRI27" s="668"/>
      <c r="PRJ27" s="669"/>
      <c r="PRK27" s="669"/>
      <c r="PRL27" s="669"/>
      <c r="PRM27" s="669"/>
      <c r="PRN27" s="270"/>
      <c r="PRO27" s="271"/>
      <c r="PRP27" s="271"/>
      <c r="PRQ27" s="271"/>
      <c r="PRR27" s="271"/>
      <c r="PRS27" s="271"/>
      <c r="PRT27" s="272"/>
      <c r="PRU27" s="668"/>
      <c r="PRV27" s="669"/>
      <c r="PRW27" s="669"/>
      <c r="PRX27" s="669"/>
      <c r="PRY27" s="669"/>
      <c r="PRZ27" s="270"/>
      <c r="PSA27" s="271"/>
      <c r="PSB27" s="271"/>
      <c r="PSC27" s="271"/>
      <c r="PSD27" s="271"/>
      <c r="PSE27" s="271"/>
      <c r="PSF27" s="272"/>
      <c r="PSG27" s="668"/>
      <c r="PSH27" s="669"/>
      <c r="PSI27" s="669"/>
      <c r="PSJ27" s="669"/>
      <c r="PSK27" s="669"/>
      <c r="PSL27" s="270"/>
      <c r="PSM27" s="271"/>
      <c r="PSN27" s="271"/>
      <c r="PSO27" s="271"/>
      <c r="PSP27" s="271"/>
      <c r="PSQ27" s="271"/>
      <c r="PSR27" s="272"/>
      <c r="PSS27" s="668"/>
      <c r="PST27" s="669"/>
      <c r="PSU27" s="669"/>
      <c r="PSV27" s="669"/>
      <c r="PSW27" s="669"/>
      <c r="PSX27" s="270"/>
      <c r="PSY27" s="271"/>
      <c r="PSZ27" s="271"/>
      <c r="PTA27" s="271"/>
      <c r="PTB27" s="271"/>
      <c r="PTC27" s="271"/>
      <c r="PTD27" s="272"/>
      <c r="PTE27" s="668"/>
      <c r="PTF27" s="669"/>
      <c r="PTG27" s="669"/>
      <c r="PTH27" s="669"/>
      <c r="PTI27" s="669"/>
      <c r="PTJ27" s="270"/>
      <c r="PTK27" s="271"/>
      <c r="PTL27" s="271"/>
      <c r="PTM27" s="271"/>
      <c r="PTN27" s="271"/>
      <c r="PTO27" s="271"/>
      <c r="PTP27" s="272"/>
      <c r="PTQ27" s="668"/>
      <c r="PTR27" s="669"/>
      <c r="PTS27" s="669"/>
      <c r="PTT27" s="669"/>
      <c r="PTU27" s="669"/>
      <c r="PTV27" s="270"/>
      <c r="PTW27" s="271"/>
      <c r="PTX27" s="271"/>
      <c r="PTY27" s="271"/>
      <c r="PTZ27" s="271"/>
      <c r="PUA27" s="271"/>
      <c r="PUB27" s="272"/>
      <c r="PUC27" s="668"/>
      <c r="PUD27" s="669"/>
      <c r="PUE27" s="669"/>
      <c r="PUF27" s="669"/>
      <c r="PUG27" s="669"/>
      <c r="PUH27" s="270"/>
      <c r="PUI27" s="271"/>
      <c r="PUJ27" s="271"/>
      <c r="PUK27" s="271"/>
      <c r="PUL27" s="271"/>
      <c r="PUM27" s="271"/>
      <c r="PUN27" s="272"/>
      <c r="PUO27" s="668"/>
      <c r="PUP27" s="669"/>
      <c r="PUQ27" s="669"/>
      <c r="PUR27" s="669"/>
      <c r="PUS27" s="669"/>
      <c r="PUT27" s="270"/>
      <c r="PUU27" s="271"/>
      <c r="PUV27" s="271"/>
      <c r="PUW27" s="271"/>
      <c r="PUX27" s="271"/>
      <c r="PUY27" s="271"/>
      <c r="PUZ27" s="272"/>
      <c r="PVA27" s="668"/>
      <c r="PVB27" s="669"/>
      <c r="PVC27" s="669"/>
      <c r="PVD27" s="669"/>
      <c r="PVE27" s="669"/>
      <c r="PVF27" s="270"/>
      <c r="PVG27" s="271"/>
      <c r="PVH27" s="271"/>
      <c r="PVI27" s="271"/>
      <c r="PVJ27" s="271"/>
      <c r="PVK27" s="271"/>
      <c r="PVL27" s="272"/>
      <c r="PVM27" s="668"/>
      <c r="PVN27" s="669"/>
      <c r="PVO27" s="669"/>
      <c r="PVP27" s="669"/>
      <c r="PVQ27" s="669"/>
      <c r="PVR27" s="270"/>
      <c r="PVS27" s="271"/>
      <c r="PVT27" s="271"/>
      <c r="PVU27" s="271"/>
      <c r="PVV27" s="271"/>
      <c r="PVW27" s="271"/>
      <c r="PVX27" s="272"/>
      <c r="PVY27" s="668"/>
      <c r="PVZ27" s="669"/>
      <c r="PWA27" s="669"/>
      <c r="PWB27" s="669"/>
      <c r="PWC27" s="669"/>
      <c r="PWD27" s="270"/>
      <c r="PWE27" s="271"/>
      <c r="PWF27" s="271"/>
      <c r="PWG27" s="271"/>
      <c r="PWH27" s="271"/>
      <c r="PWI27" s="271"/>
      <c r="PWJ27" s="272"/>
      <c r="PWK27" s="668"/>
      <c r="PWL27" s="669"/>
      <c r="PWM27" s="669"/>
      <c r="PWN27" s="669"/>
      <c r="PWO27" s="669"/>
      <c r="PWP27" s="270"/>
      <c r="PWQ27" s="271"/>
      <c r="PWR27" s="271"/>
      <c r="PWS27" s="271"/>
      <c r="PWT27" s="271"/>
      <c r="PWU27" s="271"/>
      <c r="PWV27" s="272"/>
      <c r="PWW27" s="668"/>
      <c r="PWX27" s="669"/>
      <c r="PWY27" s="669"/>
      <c r="PWZ27" s="669"/>
      <c r="PXA27" s="669"/>
      <c r="PXB27" s="270"/>
      <c r="PXC27" s="271"/>
      <c r="PXD27" s="271"/>
      <c r="PXE27" s="271"/>
      <c r="PXF27" s="271"/>
      <c r="PXG27" s="271"/>
      <c r="PXH27" s="272"/>
      <c r="PXI27" s="668"/>
      <c r="PXJ27" s="669"/>
      <c r="PXK27" s="669"/>
      <c r="PXL27" s="669"/>
      <c r="PXM27" s="669"/>
      <c r="PXN27" s="270"/>
      <c r="PXO27" s="271"/>
      <c r="PXP27" s="271"/>
      <c r="PXQ27" s="271"/>
      <c r="PXR27" s="271"/>
      <c r="PXS27" s="271"/>
      <c r="PXT27" s="272"/>
      <c r="PXU27" s="668"/>
      <c r="PXV27" s="669"/>
      <c r="PXW27" s="669"/>
      <c r="PXX27" s="669"/>
      <c r="PXY27" s="669"/>
      <c r="PXZ27" s="270"/>
      <c r="PYA27" s="271"/>
      <c r="PYB27" s="271"/>
      <c r="PYC27" s="271"/>
      <c r="PYD27" s="271"/>
      <c r="PYE27" s="271"/>
      <c r="PYF27" s="272"/>
      <c r="PYG27" s="668"/>
      <c r="PYH27" s="669"/>
      <c r="PYI27" s="669"/>
      <c r="PYJ27" s="669"/>
      <c r="PYK27" s="669"/>
      <c r="PYL27" s="270"/>
      <c r="PYM27" s="271"/>
      <c r="PYN27" s="271"/>
      <c r="PYO27" s="271"/>
      <c r="PYP27" s="271"/>
      <c r="PYQ27" s="271"/>
      <c r="PYR27" s="272"/>
      <c r="PYS27" s="668"/>
      <c r="PYT27" s="669"/>
      <c r="PYU27" s="669"/>
      <c r="PYV27" s="669"/>
      <c r="PYW27" s="669"/>
      <c r="PYX27" s="270"/>
      <c r="PYY27" s="271"/>
      <c r="PYZ27" s="271"/>
      <c r="PZA27" s="271"/>
      <c r="PZB27" s="271"/>
      <c r="PZC27" s="271"/>
      <c r="PZD27" s="272"/>
      <c r="PZE27" s="668"/>
      <c r="PZF27" s="669"/>
      <c r="PZG27" s="669"/>
      <c r="PZH27" s="669"/>
      <c r="PZI27" s="669"/>
      <c r="PZJ27" s="270"/>
      <c r="PZK27" s="271"/>
      <c r="PZL27" s="271"/>
      <c r="PZM27" s="271"/>
      <c r="PZN27" s="271"/>
      <c r="PZO27" s="271"/>
      <c r="PZP27" s="272"/>
      <c r="PZQ27" s="668"/>
      <c r="PZR27" s="669"/>
      <c r="PZS27" s="669"/>
      <c r="PZT27" s="669"/>
      <c r="PZU27" s="669"/>
      <c r="PZV27" s="270"/>
      <c r="PZW27" s="271"/>
      <c r="PZX27" s="271"/>
      <c r="PZY27" s="271"/>
      <c r="PZZ27" s="271"/>
      <c r="QAA27" s="271"/>
      <c r="QAB27" s="272"/>
      <c r="QAC27" s="668"/>
      <c r="QAD27" s="669"/>
      <c r="QAE27" s="669"/>
      <c r="QAF27" s="669"/>
      <c r="QAG27" s="669"/>
      <c r="QAH27" s="270"/>
      <c r="QAI27" s="271"/>
      <c r="QAJ27" s="271"/>
      <c r="QAK27" s="271"/>
      <c r="QAL27" s="271"/>
      <c r="QAM27" s="271"/>
      <c r="QAN27" s="272"/>
      <c r="QAO27" s="668"/>
      <c r="QAP27" s="669"/>
      <c r="QAQ27" s="669"/>
      <c r="QAR27" s="669"/>
      <c r="QAS27" s="669"/>
      <c r="QAT27" s="270"/>
      <c r="QAU27" s="271"/>
      <c r="QAV27" s="271"/>
      <c r="QAW27" s="271"/>
      <c r="QAX27" s="271"/>
      <c r="QAY27" s="271"/>
      <c r="QAZ27" s="272"/>
      <c r="QBA27" s="668"/>
      <c r="QBB27" s="669"/>
      <c r="QBC27" s="669"/>
      <c r="QBD27" s="669"/>
      <c r="QBE27" s="669"/>
      <c r="QBF27" s="270"/>
      <c r="QBG27" s="271"/>
      <c r="QBH27" s="271"/>
      <c r="QBI27" s="271"/>
      <c r="QBJ27" s="271"/>
      <c r="QBK27" s="271"/>
      <c r="QBL27" s="272"/>
      <c r="QBM27" s="668"/>
      <c r="QBN27" s="669"/>
      <c r="QBO27" s="669"/>
      <c r="QBP27" s="669"/>
      <c r="QBQ27" s="669"/>
      <c r="QBR27" s="270"/>
      <c r="QBS27" s="271"/>
      <c r="QBT27" s="271"/>
      <c r="QBU27" s="271"/>
      <c r="QBV27" s="271"/>
      <c r="QBW27" s="271"/>
      <c r="QBX27" s="272"/>
      <c r="QBY27" s="668"/>
      <c r="QBZ27" s="669"/>
      <c r="QCA27" s="669"/>
      <c r="QCB27" s="669"/>
      <c r="QCC27" s="669"/>
      <c r="QCD27" s="270"/>
      <c r="QCE27" s="271"/>
      <c r="QCF27" s="271"/>
      <c r="QCG27" s="271"/>
      <c r="QCH27" s="271"/>
      <c r="QCI27" s="271"/>
      <c r="QCJ27" s="272"/>
      <c r="QCK27" s="668"/>
      <c r="QCL27" s="669"/>
      <c r="QCM27" s="669"/>
      <c r="QCN27" s="669"/>
      <c r="QCO27" s="669"/>
      <c r="QCP27" s="270"/>
      <c r="QCQ27" s="271"/>
      <c r="QCR27" s="271"/>
      <c r="QCS27" s="271"/>
      <c r="QCT27" s="271"/>
      <c r="QCU27" s="271"/>
      <c r="QCV27" s="272"/>
      <c r="QCW27" s="668"/>
      <c r="QCX27" s="669"/>
      <c r="QCY27" s="669"/>
      <c r="QCZ27" s="669"/>
      <c r="QDA27" s="669"/>
      <c r="QDB27" s="270"/>
      <c r="QDC27" s="271"/>
      <c r="QDD27" s="271"/>
      <c r="QDE27" s="271"/>
      <c r="QDF27" s="271"/>
      <c r="QDG27" s="271"/>
      <c r="QDH27" s="272"/>
      <c r="QDI27" s="668"/>
      <c r="QDJ27" s="669"/>
      <c r="QDK27" s="669"/>
      <c r="QDL27" s="669"/>
      <c r="QDM27" s="669"/>
      <c r="QDN27" s="270"/>
      <c r="QDO27" s="271"/>
      <c r="QDP27" s="271"/>
      <c r="QDQ27" s="271"/>
      <c r="QDR27" s="271"/>
      <c r="QDS27" s="271"/>
      <c r="QDT27" s="272"/>
      <c r="QDU27" s="668"/>
      <c r="QDV27" s="669"/>
      <c r="QDW27" s="669"/>
      <c r="QDX27" s="669"/>
      <c r="QDY27" s="669"/>
      <c r="QDZ27" s="270"/>
      <c r="QEA27" s="271"/>
      <c r="QEB27" s="271"/>
      <c r="QEC27" s="271"/>
      <c r="QED27" s="271"/>
      <c r="QEE27" s="271"/>
      <c r="QEF27" s="272"/>
      <c r="QEG27" s="668"/>
      <c r="QEH27" s="669"/>
      <c r="QEI27" s="669"/>
      <c r="QEJ27" s="669"/>
      <c r="QEK27" s="669"/>
      <c r="QEL27" s="270"/>
      <c r="QEM27" s="271"/>
      <c r="QEN27" s="271"/>
      <c r="QEO27" s="271"/>
      <c r="QEP27" s="271"/>
      <c r="QEQ27" s="271"/>
      <c r="QER27" s="272"/>
      <c r="QES27" s="668"/>
      <c r="QET27" s="669"/>
      <c r="QEU27" s="669"/>
      <c r="QEV27" s="669"/>
      <c r="QEW27" s="669"/>
      <c r="QEX27" s="270"/>
      <c r="QEY27" s="271"/>
      <c r="QEZ27" s="271"/>
      <c r="QFA27" s="271"/>
      <c r="QFB27" s="271"/>
      <c r="QFC27" s="271"/>
      <c r="QFD27" s="272"/>
      <c r="QFE27" s="668"/>
      <c r="QFF27" s="669"/>
      <c r="QFG27" s="669"/>
      <c r="QFH27" s="669"/>
      <c r="QFI27" s="669"/>
      <c r="QFJ27" s="270"/>
      <c r="QFK27" s="271"/>
      <c r="QFL27" s="271"/>
      <c r="QFM27" s="271"/>
      <c r="QFN27" s="271"/>
      <c r="QFO27" s="271"/>
      <c r="QFP27" s="272"/>
      <c r="QFQ27" s="668"/>
      <c r="QFR27" s="669"/>
      <c r="QFS27" s="669"/>
      <c r="QFT27" s="669"/>
      <c r="QFU27" s="669"/>
      <c r="QFV27" s="270"/>
      <c r="QFW27" s="271"/>
      <c r="QFX27" s="271"/>
      <c r="QFY27" s="271"/>
      <c r="QFZ27" s="271"/>
      <c r="QGA27" s="271"/>
      <c r="QGB27" s="272"/>
      <c r="QGC27" s="668"/>
      <c r="QGD27" s="669"/>
      <c r="QGE27" s="669"/>
      <c r="QGF27" s="669"/>
      <c r="QGG27" s="669"/>
      <c r="QGH27" s="270"/>
      <c r="QGI27" s="271"/>
      <c r="QGJ27" s="271"/>
      <c r="QGK27" s="271"/>
      <c r="QGL27" s="271"/>
      <c r="QGM27" s="271"/>
      <c r="QGN27" s="272"/>
      <c r="QGO27" s="668"/>
      <c r="QGP27" s="669"/>
      <c r="QGQ27" s="669"/>
      <c r="QGR27" s="669"/>
      <c r="QGS27" s="669"/>
      <c r="QGT27" s="270"/>
      <c r="QGU27" s="271"/>
      <c r="QGV27" s="271"/>
      <c r="QGW27" s="271"/>
      <c r="QGX27" s="271"/>
      <c r="QGY27" s="271"/>
      <c r="QGZ27" s="272"/>
      <c r="QHA27" s="668"/>
      <c r="QHB27" s="669"/>
      <c r="QHC27" s="669"/>
      <c r="QHD27" s="669"/>
      <c r="QHE27" s="669"/>
      <c r="QHF27" s="270"/>
      <c r="QHG27" s="271"/>
      <c r="QHH27" s="271"/>
      <c r="QHI27" s="271"/>
      <c r="QHJ27" s="271"/>
      <c r="QHK27" s="271"/>
      <c r="QHL27" s="272"/>
      <c r="QHM27" s="668"/>
      <c r="QHN27" s="669"/>
      <c r="QHO27" s="669"/>
      <c r="QHP27" s="669"/>
      <c r="QHQ27" s="669"/>
      <c r="QHR27" s="270"/>
      <c r="QHS27" s="271"/>
      <c r="QHT27" s="271"/>
      <c r="QHU27" s="271"/>
      <c r="QHV27" s="271"/>
      <c r="QHW27" s="271"/>
      <c r="QHX27" s="272"/>
      <c r="QHY27" s="668"/>
      <c r="QHZ27" s="669"/>
      <c r="QIA27" s="669"/>
      <c r="QIB27" s="669"/>
      <c r="QIC27" s="669"/>
      <c r="QID27" s="270"/>
      <c r="QIE27" s="271"/>
      <c r="QIF27" s="271"/>
      <c r="QIG27" s="271"/>
      <c r="QIH27" s="271"/>
      <c r="QII27" s="271"/>
      <c r="QIJ27" s="272"/>
      <c r="QIK27" s="668"/>
      <c r="QIL27" s="669"/>
      <c r="QIM27" s="669"/>
      <c r="QIN27" s="669"/>
      <c r="QIO27" s="669"/>
      <c r="QIP27" s="270"/>
      <c r="QIQ27" s="271"/>
      <c r="QIR27" s="271"/>
      <c r="QIS27" s="271"/>
      <c r="QIT27" s="271"/>
      <c r="QIU27" s="271"/>
      <c r="QIV27" s="272"/>
      <c r="QIW27" s="668"/>
      <c r="QIX27" s="669"/>
      <c r="QIY27" s="669"/>
      <c r="QIZ27" s="669"/>
      <c r="QJA27" s="669"/>
      <c r="QJB27" s="270"/>
      <c r="QJC27" s="271"/>
      <c r="QJD27" s="271"/>
      <c r="QJE27" s="271"/>
      <c r="QJF27" s="271"/>
      <c r="QJG27" s="271"/>
      <c r="QJH27" s="272"/>
      <c r="QJI27" s="668"/>
      <c r="QJJ27" s="669"/>
      <c r="QJK27" s="669"/>
      <c r="QJL27" s="669"/>
      <c r="QJM27" s="669"/>
      <c r="QJN27" s="270"/>
      <c r="QJO27" s="271"/>
      <c r="QJP27" s="271"/>
      <c r="QJQ27" s="271"/>
      <c r="QJR27" s="271"/>
      <c r="QJS27" s="271"/>
      <c r="QJT27" s="272"/>
      <c r="QJU27" s="668"/>
      <c r="QJV27" s="669"/>
      <c r="QJW27" s="669"/>
      <c r="QJX27" s="669"/>
      <c r="QJY27" s="669"/>
      <c r="QJZ27" s="270"/>
      <c r="QKA27" s="271"/>
      <c r="QKB27" s="271"/>
      <c r="QKC27" s="271"/>
      <c r="QKD27" s="271"/>
      <c r="QKE27" s="271"/>
      <c r="QKF27" s="272"/>
      <c r="QKG27" s="668"/>
      <c r="QKH27" s="669"/>
      <c r="QKI27" s="669"/>
      <c r="QKJ27" s="669"/>
      <c r="QKK27" s="669"/>
      <c r="QKL27" s="270"/>
      <c r="QKM27" s="271"/>
      <c r="QKN27" s="271"/>
      <c r="QKO27" s="271"/>
      <c r="QKP27" s="271"/>
      <c r="QKQ27" s="271"/>
      <c r="QKR27" s="272"/>
      <c r="QKS27" s="668"/>
      <c r="QKT27" s="669"/>
      <c r="QKU27" s="669"/>
      <c r="QKV27" s="669"/>
      <c r="QKW27" s="669"/>
      <c r="QKX27" s="270"/>
      <c r="QKY27" s="271"/>
      <c r="QKZ27" s="271"/>
      <c r="QLA27" s="271"/>
      <c r="QLB27" s="271"/>
      <c r="QLC27" s="271"/>
      <c r="QLD27" s="272"/>
      <c r="QLE27" s="668"/>
      <c r="QLF27" s="669"/>
      <c r="QLG27" s="669"/>
      <c r="QLH27" s="669"/>
      <c r="QLI27" s="669"/>
      <c r="QLJ27" s="270"/>
      <c r="QLK27" s="271"/>
      <c r="QLL27" s="271"/>
      <c r="QLM27" s="271"/>
      <c r="QLN27" s="271"/>
      <c r="QLO27" s="271"/>
      <c r="QLP27" s="272"/>
      <c r="QLQ27" s="668"/>
      <c r="QLR27" s="669"/>
      <c r="QLS27" s="669"/>
      <c r="QLT27" s="669"/>
      <c r="QLU27" s="669"/>
      <c r="QLV27" s="270"/>
      <c r="QLW27" s="271"/>
      <c r="QLX27" s="271"/>
      <c r="QLY27" s="271"/>
      <c r="QLZ27" s="271"/>
      <c r="QMA27" s="271"/>
      <c r="QMB27" s="272"/>
      <c r="QMC27" s="668"/>
      <c r="QMD27" s="669"/>
      <c r="QME27" s="669"/>
      <c r="QMF27" s="669"/>
      <c r="QMG27" s="669"/>
      <c r="QMH27" s="270"/>
      <c r="QMI27" s="271"/>
      <c r="QMJ27" s="271"/>
      <c r="QMK27" s="271"/>
      <c r="QML27" s="271"/>
      <c r="QMM27" s="271"/>
      <c r="QMN27" s="272"/>
      <c r="QMO27" s="668"/>
      <c r="QMP27" s="669"/>
      <c r="QMQ27" s="669"/>
      <c r="QMR27" s="669"/>
      <c r="QMS27" s="669"/>
      <c r="QMT27" s="270"/>
      <c r="QMU27" s="271"/>
      <c r="QMV27" s="271"/>
      <c r="QMW27" s="271"/>
      <c r="QMX27" s="271"/>
      <c r="QMY27" s="271"/>
      <c r="QMZ27" s="272"/>
      <c r="QNA27" s="668"/>
      <c r="QNB27" s="669"/>
      <c r="QNC27" s="669"/>
      <c r="QND27" s="669"/>
      <c r="QNE27" s="669"/>
      <c r="QNF27" s="270"/>
      <c r="QNG27" s="271"/>
      <c r="QNH27" s="271"/>
      <c r="QNI27" s="271"/>
      <c r="QNJ27" s="271"/>
      <c r="QNK27" s="271"/>
      <c r="QNL27" s="272"/>
      <c r="QNM27" s="668"/>
      <c r="QNN27" s="669"/>
      <c r="QNO27" s="669"/>
      <c r="QNP27" s="669"/>
      <c r="QNQ27" s="669"/>
      <c r="QNR27" s="270"/>
      <c r="QNS27" s="271"/>
      <c r="QNT27" s="271"/>
      <c r="QNU27" s="271"/>
      <c r="QNV27" s="271"/>
      <c r="QNW27" s="271"/>
      <c r="QNX27" s="272"/>
      <c r="QNY27" s="668"/>
      <c r="QNZ27" s="669"/>
      <c r="QOA27" s="669"/>
      <c r="QOB27" s="669"/>
      <c r="QOC27" s="669"/>
      <c r="QOD27" s="270"/>
      <c r="QOE27" s="271"/>
      <c r="QOF27" s="271"/>
      <c r="QOG27" s="271"/>
      <c r="QOH27" s="271"/>
      <c r="QOI27" s="271"/>
      <c r="QOJ27" s="272"/>
      <c r="QOK27" s="668"/>
      <c r="QOL27" s="669"/>
      <c r="QOM27" s="669"/>
      <c r="QON27" s="669"/>
      <c r="QOO27" s="669"/>
      <c r="QOP27" s="270"/>
      <c r="QOQ27" s="271"/>
      <c r="QOR27" s="271"/>
      <c r="QOS27" s="271"/>
      <c r="QOT27" s="271"/>
      <c r="QOU27" s="271"/>
      <c r="QOV27" s="272"/>
      <c r="QOW27" s="668"/>
      <c r="QOX27" s="669"/>
      <c r="QOY27" s="669"/>
      <c r="QOZ27" s="669"/>
      <c r="QPA27" s="669"/>
      <c r="QPB27" s="270"/>
      <c r="QPC27" s="271"/>
      <c r="QPD27" s="271"/>
      <c r="QPE27" s="271"/>
      <c r="QPF27" s="271"/>
      <c r="QPG27" s="271"/>
      <c r="QPH27" s="272"/>
      <c r="QPI27" s="668"/>
      <c r="QPJ27" s="669"/>
      <c r="QPK27" s="669"/>
      <c r="QPL27" s="669"/>
      <c r="QPM27" s="669"/>
      <c r="QPN27" s="270"/>
      <c r="QPO27" s="271"/>
      <c r="QPP27" s="271"/>
      <c r="QPQ27" s="271"/>
      <c r="QPR27" s="271"/>
      <c r="QPS27" s="271"/>
      <c r="QPT27" s="272"/>
      <c r="QPU27" s="668"/>
      <c r="QPV27" s="669"/>
      <c r="QPW27" s="669"/>
      <c r="QPX27" s="669"/>
      <c r="QPY27" s="669"/>
      <c r="QPZ27" s="270"/>
      <c r="QQA27" s="271"/>
      <c r="QQB27" s="271"/>
      <c r="QQC27" s="271"/>
      <c r="QQD27" s="271"/>
      <c r="QQE27" s="271"/>
      <c r="QQF27" s="272"/>
      <c r="QQG27" s="668"/>
      <c r="QQH27" s="669"/>
      <c r="QQI27" s="669"/>
      <c r="QQJ27" s="669"/>
      <c r="QQK27" s="669"/>
      <c r="QQL27" s="270"/>
      <c r="QQM27" s="271"/>
      <c r="QQN27" s="271"/>
      <c r="QQO27" s="271"/>
      <c r="QQP27" s="271"/>
      <c r="QQQ27" s="271"/>
      <c r="QQR27" s="272"/>
      <c r="QQS27" s="668"/>
      <c r="QQT27" s="669"/>
      <c r="QQU27" s="669"/>
      <c r="QQV27" s="669"/>
      <c r="QQW27" s="669"/>
      <c r="QQX27" s="270"/>
      <c r="QQY27" s="271"/>
      <c r="QQZ27" s="271"/>
      <c r="QRA27" s="271"/>
      <c r="QRB27" s="271"/>
      <c r="QRC27" s="271"/>
      <c r="QRD27" s="272"/>
      <c r="QRE27" s="668"/>
      <c r="QRF27" s="669"/>
      <c r="QRG27" s="669"/>
      <c r="QRH27" s="669"/>
      <c r="QRI27" s="669"/>
      <c r="QRJ27" s="270"/>
      <c r="QRK27" s="271"/>
      <c r="QRL27" s="271"/>
      <c r="QRM27" s="271"/>
      <c r="QRN27" s="271"/>
      <c r="QRO27" s="271"/>
      <c r="QRP27" s="272"/>
      <c r="QRQ27" s="668"/>
      <c r="QRR27" s="669"/>
      <c r="QRS27" s="669"/>
      <c r="QRT27" s="669"/>
      <c r="QRU27" s="669"/>
      <c r="QRV27" s="270"/>
      <c r="QRW27" s="271"/>
      <c r="QRX27" s="271"/>
      <c r="QRY27" s="271"/>
      <c r="QRZ27" s="271"/>
      <c r="QSA27" s="271"/>
      <c r="QSB27" s="272"/>
      <c r="QSC27" s="668"/>
      <c r="QSD27" s="669"/>
      <c r="QSE27" s="669"/>
      <c r="QSF27" s="669"/>
      <c r="QSG27" s="669"/>
      <c r="QSH27" s="270"/>
      <c r="QSI27" s="271"/>
      <c r="QSJ27" s="271"/>
      <c r="QSK27" s="271"/>
      <c r="QSL27" s="271"/>
      <c r="QSM27" s="271"/>
      <c r="QSN27" s="272"/>
      <c r="QSO27" s="668"/>
      <c r="QSP27" s="669"/>
      <c r="QSQ27" s="669"/>
      <c r="QSR27" s="669"/>
      <c r="QSS27" s="669"/>
      <c r="QST27" s="270"/>
      <c r="QSU27" s="271"/>
      <c r="QSV27" s="271"/>
      <c r="QSW27" s="271"/>
      <c r="QSX27" s="271"/>
      <c r="QSY27" s="271"/>
      <c r="QSZ27" s="272"/>
      <c r="QTA27" s="668"/>
      <c r="QTB27" s="669"/>
      <c r="QTC27" s="669"/>
      <c r="QTD27" s="669"/>
      <c r="QTE27" s="669"/>
      <c r="QTF27" s="270"/>
      <c r="QTG27" s="271"/>
      <c r="QTH27" s="271"/>
      <c r="QTI27" s="271"/>
      <c r="QTJ27" s="271"/>
      <c r="QTK27" s="271"/>
      <c r="QTL27" s="272"/>
      <c r="QTM27" s="668"/>
      <c r="QTN27" s="669"/>
      <c r="QTO27" s="669"/>
      <c r="QTP27" s="669"/>
      <c r="QTQ27" s="669"/>
      <c r="QTR27" s="270"/>
      <c r="QTS27" s="271"/>
      <c r="QTT27" s="271"/>
      <c r="QTU27" s="271"/>
      <c r="QTV27" s="271"/>
      <c r="QTW27" s="271"/>
      <c r="QTX27" s="272"/>
      <c r="QTY27" s="668"/>
      <c r="QTZ27" s="669"/>
      <c r="QUA27" s="669"/>
      <c r="QUB27" s="669"/>
      <c r="QUC27" s="669"/>
      <c r="QUD27" s="270"/>
      <c r="QUE27" s="271"/>
      <c r="QUF27" s="271"/>
      <c r="QUG27" s="271"/>
      <c r="QUH27" s="271"/>
      <c r="QUI27" s="271"/>
      <c r="QUJ27" s="272"/>
      <c r="QUK27" s="668"/>
      <c r="QUL27" s="669"/>
      <c r="QUM27" s="669"/>
      <c r="QUN27" s="669"/>
      <c r="QUO27" s="669"/>
      <c r="QUP27" s="270"/>
      <c r="QUQ27" s="271"/>
      <c r="QUR27" s="271"/>
      <c r="QUS27" s="271"/>
      <c r="QUT27" s="271"/>
      <c r="QUU27" s="271"/>
      <c r="QUV27" s="272"/>
      <c r="QUW27" s="668"/>
      <c r="QUX27" s="669"/>
      <c r="QUY27" s="669"/>
      <c r="QUZ27" s="669"/>
      <c r="QVA27" s="669"/>
      <c r="QVB27" s="270"/>
      <c r="QVC27" s="271"/>
      <c r="QVD27" s="271"/>
      <c r="QVE27" s="271"/>
      <c r="QVF27" s="271"/>
      <c r="QVG27" s="271"/>
      <c r="QVH27" s="272"/>
      <c r="QVI27" s="668"/>
      <c r="QVJ27" s="669"/>
      <c r="QVK27" s="669"/>
      <c r="QVL27" s="669"/>
      <c r="QVM27" s="669"/>
      <c r="QVN27" s="270"/>
      <c r="QVO27" s="271"/>
      <c r="QVP27" s="271"/>
      <c r="QVQ27" s="271"/>
      <c r="QVR27" s="271"/>
      <c r="QVS27" s="271"/>
      <c r="QVT27" s="272"/>
      <c r="QVU27" s="668"/>
      <c r="QVV27" s="669"/>
      <c r="QVW27" s="669"/>
      <c r="QVX27" s="669"/>
      <c r="QVY27" s="669"/>
      <c r="QVZ27" s="270"/>
      <c r="QWA27" s="271"/>
      <c r="QWB27" s="271"/>
      <c r="QWC27" s="271"/>
      <c r="QWD27" s="271"/>
      <c r="QWE27" s="271"/>
      <c r="QWF27" s="272"/>
      <c r="QWG27" s="668"/>
      <c r="QWH27" s="669"/>
      <c r="QWI27" s="669"/>
      <c r="QWJ27" s="669"/>
      <c r="QWK27" s="669"/>
      <c r="QWL27" s="270"/>
      <c r="QWM27" s="271"/>
      <c r="QWN27" s="271"/>
      <c r="QWO27" s="271"/>
      <c r="QWP27" s="271"/>
      <c r="QWQ27" s="271"/>
      <c r="QWR27" s="272"/>
      <c r="QWS27" s="668"/>
      <c r="QWT27" s="669"/>
      <c r="QWU27" s="669"/>
      <c r="QWV27" s="669"/>
      <c r="QWW27" s="669"/>
      <c r="QWX27" s="270"/>
      <c r="QWY27" s="271"/>
      <c r="QWZ27" s="271"/>
      <c r="QXA27" s="271"/>
      <c r="QXB27" s="271"/>
      <c r="QXC27" s="271"/>
      <c r="QXD27" s="272"/>
      <c r="QXE27" s="668"/>
      <c r="QXF27" s="669"/>
      <c r="QXG27" s="669"/>
      <c r="QXH27" s="669"/>
      <c r="QXI27" s="669"/>
      <c r="QXJ27" s="270"/>
      <c r="QXK27" s="271"/>
      <c r="QXL27" s="271"/>
      <c r="QXM27" s="271"/>
      <c r="QXN27" s="271"/>
      <c r="QXO27" s="271"/>
      <c r="QXP27" s="272"/>
      <c r="QXQ27" s="668"/>
      <c r="QXR27" s="669"/>
      <c r="QXS27" s="669"/>
      <c r="QXT27" s="669"/>
      <c r="QXU27" s="669"/>
      <c r="QXV27" s="270"/>
      <c r="QXW27" s="271"/>
      <c r="QXX27" s="271"/>
      <c r="QXY27" s="271"/>
      <c r="QXZ27" s="271"/>
      <c r="QYA27" s="271"/>
      <c r="QYB27" s="272"/>
      <c r="QYC27" s="668"/>
      <c r="QYD27" s="669"/>
      <c r="QYE27" s="669"/>
      <c r="QYF27" s="669"/>
      <c r="QYG27" s="669"/>
      <c r="QYH27" s="270"/>
      <c r="QYI27" s="271"/>
      <c r="QYJ27" s="271"/>
      <c r="QYK27" s="271"/>
      <c r="QYL27" s="271"/>
      <c r="QYM27" s="271"/>
      <c r="QYN27" s="272"/>
      <c r="QYO27" s="668"/>
      <c r="QYP27" s="669"/>
      <c r="QYQ27" s="669"/>
      <c r="QYR27" s="669"/>
      <c r="QYS27" s="669"/>
      <c r="QYT27" s="270"/>
      <c r="QYU27" s="271"/>
      <c r="QYV27" s="271"/>
      <c r="QYW27" s="271"/>
      <c r="QYX27" s="271"/>
      <c r="QYY27" s="271"/>
      <c r="QYZ27" s="272"/>
      <c r="QZA27" s="668"/>
      <c r="QZB27" s="669"/>
      <c r="QZC27" s="669"/>
      <c r="QZD27" s="669"/>
      <c r="QZE27" s="669"/>
      <c r="QZF27" s="270"/>
      <c r="QZG27" s="271"/>
      <c r="QZH27" s="271"/>
      <c r="QZI27" s="271"/>
      <c r="QZJ27" s="271"/>
      <c r="QZK27" s="271"/>
      <c r="QZL27" s="272"/>
      <c r="QZM27" s="668"/>
      <c r="QZN27" s="669"/>
      <c r="QZO27" s="669"/>
      <c r="QZP27" s="669"/>
      <c r="QZQ27" s="669"/>
      <c r="QZR27" s="270"/>
      <c r="QZS27" s="271"/>
      <c r="QZT27" s="271"/>
      <c r="QZU27" s="271"/>
      <c r="QZV27" s="271"/>
      <c r="QZW27" s="271"/>
      <c r="QZX27" s="272"/>
      <c r="QZY27" s="668"/>
      <c r="QZZ27" s="669"/>
      <c r="RAA27" s="669"/>
      <c r="RAB27" s="669"/>
      <c r="RAC27" s="669"/>
      <c r="RAD27" s="270"/>
      <c r="RAE27" s="271"/>
      <c r="RAF27" s="271"/>
      <c r="RAG27" s="271"/>
      <c r="RAH27" s="271"/>
      <c r="RAI27" s="271"/>
      <c r="RAJ27" s="272"/>
      <c r="RAK27" s="668"/>
      <c r="RAL27" s="669"/>
      <c r="RAM27" s="669"/>
      <c r="RAN27" s="669"/>
      <c r="RAO27" s="669"/>
      <c r="RAP27" s="270"/>
      <c r="RAQ27" s="271"/>
      <c r="RAR27" s="271"/>
      <c r="RAS27" s="271"/>
      <c r="RAT27" s="271"/>
      <c r="RAU27" s="271"/>
      <c r="RAV27" s="272"/>
      <c r="RAW27" s="668"/>
      <c r="RAX27" s="669"/>
      <c r="RAY27" s="669"/>
      <c r="RAZ27" s="669"/>
      <c r="RBA27" s="669"/>
      <c r="RBB27" s="270"/>
      <c r="RBC27" s="271"/>
      <c r="RBD27" s="271"/>
      <c r="RBE27" s="271"/>
      <c r="RBF27" s="271"/>
      <c r="RBG27" s="271"/>
      <c r="RBH27" s="272"/>
      <c r="RBI27" s="668"/>
      <c r="RBJ27" s="669"/>
      <c r="RBK27" s="669"/>
      <c r="RBL27" s="669"/>
      <c r="RBM27" s="669"/>
      <c r="RBN27" s="270"/>
      <c r="RBO27" s="271"/>
      <c r="RBP27" s="271"/>
      <c r="RBQ27" s="271"/>
      <c r="RBR27" s="271"/>
      <c r="RBS27" s="271"/>
      <c r="RBT27" s="272"/>
      <c r="RBU27" s="668"/>
      <c r="RBV27" s="669"/>
      <c r="RBW27" s="669"/>
      <c r="RBX27" s="669"/>
      <c r="RBY27" s="669"/>
      <c r="RBZ27" s="270"/>
      <c r="RCA27" s="271"/>
      <c r="RCB27" s="271"/>
      <c r="RCC27" s="271"/>
      <c r="RCD27" s="271"/>
      <c r="RCE27" s="271"/>
      <c r="RCF27" s="272"/>
      <c r="RCG27" s="668"/>
      <c r="RCH27" s="669"/>
      <c r="RCI27" s="669"/>
      <c r="RCJ27" s="669"/>
      <c r="RCK27" s="669"/>
      <c r="RCL27" s="270"/>
      <c r="RCM27" s="271"/>
      <c r="RCN27" s="271"/>
      <c r="RCO27" s="271"/>
      <c r="RCP27" s="271"/>
      <c r="RCQ27" s="271"/>
      <c r="RCR27" s="272"/>
      <c r="RCS27" s="668"/>
      <c r="RCT27" s="669"/>
      <c r="RCU27" s="669"/>
      <c r="RCV27" s="669"/>
      <c r="RCW27" s="669"/>
      <c r="RCX27" s="270"/>
      <c r="RCY27" s="271"/>
      <c r="RCZ27" s="271"/>
      <c r="RDA27" s="271"/>
      <c r="RDB27" s="271"/>
      <c r="RDC27" s="271"/>
      <c r="RDD27" s="272"/>
      <c r="RDE27" s="668"/>
      <c r="RDF27" s="669"/>
      <c r="RDG27" s="669"/>
      <c r="RDH27" s="669"/>
      <c r="RDI27" s="669"/>
      <c r="RDJ27" s="270"/>
      <c r="RDK27" s="271"/>
      <c r="RDL27" s="271"/>
      <c r="RDM27" s="271"/>
      <c r="RDN27" s="271"/>
      <c r="RDO27" s="271"/>
      <c r="RDP27" s="272"/>
      <c r="RDQ27" s="668"/>
      <c r="RDR27" s="669"/>
      <c r="RDS27" s="669"/>
      <c r="RDT27" s="669"/>
      <c r="RDU27" s="669"/>
      <c r="RDV27" s="270"/>
      <c r="RDW27" s="271"/>
      <c r="RDX27" s="271"/>
      <c r="RDY27" s="271"/>
      <c r="RDZ27" s="271"/>
      <c r="REA27" s="271"/>
      <c r="REB27" s="272"/>
      <c r="REC27" s="668"/>
      <c r="RED27" s="669"/>
      <c r="REE27" s="669"/>
      <c r="REF27" s="669"/>
      <c r="REG27" s="669"/>
      <c r="REH27" s="270"/>
      <c r="REI27" s="271"/>
      <c r="REJ27" s="271"/>
      <c r="REK27" s="271"/>
      <c r="REL27" s="271"/>
      <c r="REM27" s="271"/>
      <c r="REN27" s="272"/>
      <c r="REO27" s="668"/>
      <c r="REP27" s="669"/>
      <c r="REQ27" s="669"/>
      <c r="RER27" s="669"/>
      <c r="RES27" s="669"/>
      <c r="RET27" s="270"/>
      <c r="REU27" s="271"/>
      <c r="REV27" s="271"/>
      <c r="REW27" s="271"/>
      <c r="REX27" s="271"/>
      <c r="REY27" s="271"/>
      <c r="REZ27" s="272"/>
      <c r="RFA27" s="668"/>
      <c r="RFB27" s="669"/>
      <c r="RFC27" s="669"/>
      <c r="RFD27" s="669"/>
      <c r="RFE27" s="669"/>
      <c r="RFF27" s="270"/>
      <c r="RFG27" s="271"/>
      <c r="RFH27" s="271"/>
      <c r="RFI27" s="271"/>
      <c r="RFJ27" s="271"/>
      <c r="RFK27" s="271"/>
      <c r="RFL27" s="272"/>
      <c r="RFM27" s="668"/>
      <c r="RFN27" s="669"/>
      <c r="RFO27" s="669"/>
      <c r="RFP27" s="669"/>
      <c r="RFQ27" s="669"/>
      <c r="RFR27" s="270"/>
      <c r="RFS27" s="271"/>
      <c r="RFT27" s="271"/>
      <c r="RFU27" s="271"/>
      <c r="RFV27" s="271"/>
      <c r="RFW27" s="271"/>
      <c r="RFX27" s="272"/>
      <c r="RFY27" s="668"/>
      <c r="RFZ27" s="669"/>
      <c r="RGA27" s="669"/>
      <c r="RGB27" s="669"/>
      <c r="RGC27" s="669"/>
      <c r="RGD27" s="270"/>
      <c r="RGE27" s="271"/>
      <c r="RGF27" s="271"/>
      <c r="RGG27" s="271"/>
      <c r="RGH27" s="271"/>
      <c r="RGI27" s="271"/>
      <c r="RGJ27" s="272"/>
      <c r="RGK27" s="668"/>
      <c r="RGL27" s="669"/>
      <c r="RGM27" s="669"/>
      <c r="RGN27" s="669"/>
      <c r="RGO27" s="669"/>
      <c r="RGP27" s="270"/>
      <c r="RGQ27" s="271"/>
      <c r="RGR27" s="271"/>
      <c r="RGS27" s="271"/>
      <c r="RGT27" s="271"/>
      <c r="RGU27" s="271"/>
      <c r="RGV27" s="272"/>
      <c r="RGW27" s="668"/>
      <c r="RGX27" s="669"/>
      <c r="RGY27" s="669"/>
      <c r="RGZ27" s="669"/>
      <c r="RHA27" s="669"/>
      <c r="RHB27" s="270"/>
      <c r="RHC27" s="271"/>
      <c r="RHD27" s="271"/>
      <c r="RHE27" s="271"/>
      <c r="RHF27" s="271"/>
      <c r="RHG27" s="271"/>
      <c r="RHH27" s="272"/>
      <c r="RHI27" s="668"/>
      <c r="RHJ27" s="669"/>
      <c r="RHK27" s="669"/>
      <c r="RHL27" s="669"/>
      <c r="RHM27" s="669"/>
      <c r="RHN27" s="270"/>
      <c r="RHO27" s="271"/>
      <c r="RHP27" s="271"/>
      <c r="RHQ27" s="271"/>
      <c r="RHR27" s="271"/>
      <c r="RHS27" s="271"/>
      <c r="RHT27" s="272"/>
      <c r="RHU27" s="668"/>
      <c r="RHV27" s="669"/>
      <c r="RHW27" s="669"/>
      <c r="RHX27" s="669"/>
      <c r="RHY27" s="669"/>
      <c r="RHZ27" s="270"/>
      <c r="RIA27" s="271"/>
      <c r="RIB27" s="271"/>
      <c r="RIC27" s="271"/>
      <c r="RID27" s="271"/>
      <c r="RIE27" s="271"/>
      <c r="RIF27" s="272"/>
      <c r="RIG27" s="668"/>
      <c r="RIH27" s="669"/>
      <c r="RII27" s="669"/>
      <c r="RIJ27" s="669"/>
      <c r="RIK27" s="669"/>
      <c r="RIL27" s="270"/>
      <c r="RIM27" s="271"/>
      <c r="RIN27" s="271"/>
      <c r="RIO27" s="271"/>
      <c r="RIP27" s="271"/>
      <c r="RIQ27" s="271"/>
      <c r="RIR27" s="272"/>
      <c r="RIS27" s="668"/>
      <c r="RIT27" s="669"/>
      <c r="RIU27" s="669"/>
      <c r="RIV27" s="669"/>
      <c r="RIW27" s="669"/>
      <c r="RIX27" s="270"/>
      <c r="RIY27" s="271"/>
      <c r="RIZ27" s="271"/>
      <c r="RJA27" s="271"/>
      <c r="RJB27" s="271"/>
      <c r="RJC27" s="271"/>
      <c r="RJD27" s="272"/>
      <c r="RJE27" s="668"/>
      <c r="RJF27" s="669"/>
      <c r="RJG27" s="669"/>
      <c r="RJH27" s="669"/>
      <c r="RJI27" s="669"/>
      <c r="RJJ27" s="270"/>
      <c r="RJK27" s="271"/>
      <c r="RJL27" s="271"/>
      <c r="RJM27" s="271"/>
      <c r="RJN27" s="271"/>
      <c r="RJO27" s="271"/>
      <c r="RJP27" s="272"/>
      <c r="RJQ27" s="668"/>
      <c r="RJR27" s="669"/>
      <c r="RJS27" s="669"/>
      <c r="RJT27" s="669"/>
      <c r="RJU27" s="669"/>
      <c r="RJV27" s="270"/>
      <c r="RJW27" s="271"/>
      <c r="RJX27" s="271"/>
      <c r="RJY27" s="271"/>
      <c r="RJZ27" s="271"/>
      <c r="RKA27" s="271"/>
      <c r="RKB27" s="272"/>
      <c r="RKC27" s="668"/>
      <c r="RKD27" s="669"/>
      <c r="RKE27" s="669"/>
      <c r="RKF27" s="669"/>
      <c r="RKG27" s="669"/>
      <c r="RKH27" s="270"/>
      <c r="RKI27" s="271"/>
      <c r="RKJ27" s="271"/>
      <c r="RKK27" s="271"/>
      <c r="RKL27" s="271"/>
      <c r="RKM27" s="271"/>
      <c r="RKN27" s="272"/>
      <c r="RKO27" s="668"/>
      <c r="RKP27" s="669"/>
      <c r="RKQ27" s="669"/>
      <c r="RKR27" s="669"/>
      <c r="RKS27" s="669"/>
      <c r="RKT27" s="270"/>
      <c r="RKU27" s="271"/>
      <c r="RKV27" s="271"/>
      <c r="RKW27" s="271"/>
      <c r="RKX27" s="271"/>
      <c r="RKY27" s="271"/>
      <c r="RKZ27" s="272"/>
      <c r="RLA27" s="668"/>
      <c r="RLB27" s="669"/>
      <c r="RLC27" s="669"/>
      <c r="RLD27" s="669"/>
      <c r="RLE27" s="669"/>
      <c r="RLF27" s="270"/>
      <c r="RLG27" s="271"/>
      <c r="RLH27" s="271"/>
      <c r="RLI27" s="271"/>
      <c r="RLJ27" s="271"/>
      <c r="RLK27" s="271"/>
      <c r="RLL27" s="272"/>
      <c r="RLM27" s="668"/>
      <c r="RLN27" s="669"/>
      <c r="RLO27" s="669"/>
      <c r="RLP27" s="669"/>
      <c r="RLQ27" s="669"/>
      <c r="RLR27" s="270"/>
      <c r="RLS27" s="271"/>
      <c r="RLT27" s="271"/>
      <c r="RLU27" s="271"/>
      <c r="RLV27" s="271"/>
      <c r="RLW27" s="271"/>
      <c r="RLX27" s="272"/>
      <c r="RLY27" s="668"/>
      <c r="RLZ27" s="669"/>
      <c r="RMA27" s="669"/>
      <c r="RMB27" s="669"/>
      <c r="RMC27" s="669"/>
      <c r="RMD27" s="270"/>
      <c r="RME27" s="271"/>
      <c r="RMF27" s="271"/>
      <c r="RMG27" s="271"/>
      <c r="RMH27" s="271"/>
      <c r="RMI27" s="271"/>
      <c r="RMJ27" s="272"/>
      <c r="RMK27" s="668"/>
      <c r="RML27" s="669"/>
      <c r="RMM27" s="669"/>
      <c r="RMN27" s="669"/>
      <c r="RMO27" s="669"/>
      <c r="RMP27" s="270"/>
      <c r="RMQ27" s="271"/>
      <c r="RMR27" s="271"/>
      <c r="RMS27" s="271"/>
      <c r="RMT27" s="271"/>
      <c r="RMU27" s="271"/>
      <c r="RMV27" s="272"/>
      <c r="RMW27" s="668"/>
      <c r="RMX27" s="669"/>
      <c r="RMY27" s="669"/>
      <c r="RMZ27" s="669"/>
      <c r="RNA27" s="669"/>
      <c r="RNB27" s="270"/>
      <c r="RNC27" s="271"/>
      <c r="RND27" s="271"/>
      <c r="RNE27" s="271"/>
      <c r="RNF27" s="271"/>
      <c r="RNG27" s="271"/>
      <c r="RNH27" s="272"/>
      <c r="RNI27" s="668"/>
      <c r="RNJ27" s="669"/>
      <c r="RNK27" s="669"/>
      <c r="RNL27" s="669"/>
      <c r="RNM27" s="669"/>
      <c r="RNN27" s="270"/>
      <c r="RNO27" s="271"/>
      <c r="RNP27" s="271"/>
      <c r="RNQ27" s="271"/>
      <c r="RNR27" s="271"/>
      <c r="RNS27" s="271"/>
      <c r="RNT27" s="272"/>
      <c r="RNU27" s="668"/>
      <c r="RNV27" s="669"/>
      <c r="RNW27" s="669"/>
      <c r="RNX27" s="669"/>
      <c r="RNY27" s="669"/>
      <c r="RNZ27" s="270"/>
      <c r="ROA27" s="271"/>
      <c r="ROB27" s="271"/>
      <c r="ROC27" s="271"/>
      <c r="ROD27" s="271"/>
      <c r="ROE27" s="271"/>
      <c r="ROF27" s="272"/>
      <c r="ROG27" s="668"/>
      <c r="ROH27" s="669"/>
      <c r="ROI27" s="669"/>
      <c r="ROJ27" s="669"/>
      <c r="ROK27" s="669"/>
      <c r="ROL27" s="270"/>
      <c r="ROM27" s="271"/>
      <c r="RON27" s="271"/>
      <c r="ROO27" s="271"/>
      <c r="ROP27" s="271"/>
      <c r="ROQ27" s="271"/>
      <c r="ROR27" s="272"/>
      <c r="ROS27" s="668"/>
      <c r="ROT27" s="669"/>
      <c r="ROU27" s="669"/>
      <c r="ROV27" s="669"/>
      <c r="ROW27" s="669"/>
      <c r="ROX27" s="270"/>
      <c r="ROY27" s="271"/>
      <c r="ROZ27" s="271"/>
      <c r="RPA27" s="271"/>
      <c r="RPB27" s="271"/>
      <c r="RPC27" s="271"/>
      <c r="RPD27" s="272"/>
      <c r="RPE27" s="668"/>
      <c r="RPF27" s="669"/>
      <c r="RPG27" s="669"/>
      <c r="RPH27" s="669"/>
      <c r="RPI27" s="669"/>
      <c r="RPJ27" s="270"/>
      <c r="RPK27" s="271"/>
      <c r="RPL27" s="271"/>
      <c r="RPM27" s="271"/>
      <c r="RPN27" s="271"/>
      <c r="RPO27" s="271"/>
      <c r="RPP27" s="272"/>
      <c r="RPQ27" s="668"/>
      <c r="RPR27" s="669"/>
      <c r="RPS27" s="669"/>
      <c r="RPT27" s="669"/>
      <c r="RPU27" s="669"/>
      <c r="RPV27" s="270"/>
      <c r="RPW27" s="271"/>
      <c r="RPX27" s="271"/>
      <c r="RPY27" s="271"/>
      <c r="RPZ27" s="271"/>
      <c r="RQA27" s="271"/>
      <c r="RQB27" s="272"/>
      <c r="RQC27" s="668"/>
      <c r="RQD27" s="669"/>
      <c r="RQE27" s="669"/>
      <c r="RQF27" s="669"/>
      <c r="RQG27" s="669"/>
      <c r="RQH27" s="270"/>
      <c r="RQI27" s="271"/>
      <c r="RQJ27" s="271"/>
      <c r="RQK27" s="271"/>
      <c r="RQL27" s="271"/>
      <c r="RQM27" s="271"/>
      <c r="RQN27" s="272"/>
      <c r="RQO27" s="668"/>
      <c r="RQP27" s="669"/>
      <c r="RQQ27" s="669"/>
      <c r="RQR27" s="669"/>
      <c r="RQS27" s="669"/>
      <c r="RQT27" s="270"/>
      <c r="RQU27" s="271"/>
      <c r="RQV27" s="271"/>
      <c r="RQW27" s="271"/>
      <c r="RQX27" s="271"/>
      <c r="RQY27" s="271"/>
      <c r="RQZ27" s="272"/>
      <c r="RRA27" s="668"/>
      <c r="RRB27" s="669"/>
      <c r="RRC27" s="669"/>
      <c r="RRD27" s="669"/>
      <c r="RRE27" s="669"/>
      <c r="RRF27" s="270"/>
      <c r="RRG27" s="271"/>
      <c r="RRH27" s="271"/>
      <c r="RRI27" s="271"/>
      <c r="RRJ27" s="271"/>
      <c r="RRK27" s="271"/>
      <c r="RRL27" s="272"/>
      <c r="RRM27" s="668"/>
      <c r="RRN27" s="669"/>
      <c r="RRO27" s="669"/>
      <c r="RRP27" s="669"/>
      <c r="RRQ27" s="669"/>
      <c r="RRR27" s="270"/>
      <c r="RRS27" s="271"/>
      <c r="RRT27" s="271"/>
      <c r="RRU27" s="271"/>
      <c r="RRV27" s="271"/>
      <c r="RRW27" s="271"/>
      <c r="RRX27" s="272"/>
      <c r="RRY27" s="668"/>
      <c r="RRZ27" s="669"/>
      <c r="RSA27" s="669"/>
      <c r="RSB27" s="669"/>
      <c r="RSC27" s="669"/>
      <c r="RSD27" s="270"/>
      <c r="RSE27" s="271"/>
      <c r="RSF27" s="271"/>
      <c r="RSG27" s="271"/>
      <c r="RSH27" s="271"/>
      <c r="RSI27" s="271"/>
      <c r="RSJ27" s="272"/>
      <c r="RSK27" s="668"/>
      <c r="RSL27" s="669"/>
      <c r="RSM27" s="669"/>
      <c r="RSN27" s="669"/>
      <c r="RSO27" s="669"/>
      <c r="RSP27" s="270"/>
      <c r="RSQ27" s="271"/>
      <c r="RSR27" s="271"/>
      <c r="RSS27" s="271"/>
      <c r="RST27" s="271"/>
      <c r="RSU27" s="271"/>
      <c r="RSV27" s="272"/>
      <c r="RSW27" s="668"/>
      <c r="RSX27" s="669"/>
      <c r="RSY27" s="669"/>
      <c r="RSZ27" s="669"/>
      <c r="RTA27" s="669"/>
      <c r="RTB27" s="270"/>
      <c r="RTC27" s="271"/>
      <c r="RTD27" s="271"/>
      <c r="RTE27" s="271"/>
      <c r="RTF27" s="271"/>
      <c r="RTG27" s="271"/>
      <c r="RTH27" s="272"/>
      <c r="RTI27" s="668"/>
      <c r="RTJ27" s="669"/>
      <c r="RTK27" s="669"/>
      <c r="RTL27" s="669"/>
      <c r="RTM27" s="669"/>
      <c r="RTN27" s="270"/>
      <c r="RTO27" s="271"/>
      <c r="RTP27" s="271"/>
      <c r="RTQ27" s="271"/>
      <c r="RTR27" s="271"/>
      <c r="RTS27" s="271"/>
      <c r="RTT27" s="272"/>
      <c r="RTU27" s="668"/>
      <c r="RTV27" s="669"/>
      <c r="RTW27" s="669"/>
      <c r="RTX27" s="669"/>
      <c r="RTY27" s="669"/>
      <c r="RTZ27" s="270"/>
      <c r="RUA27" s="271"/>
      <c r="RUB27" s="271"/>
      <c r="RUC27" s="271"/>
      <c r="RUD27" s="271"/>
      <c r="RUE27" s="271"/>
      <c r="RUF27" s="272"/>
      <c r="RUG27" s="668"/>
      <c r="RUH27" s="669"/>
      <c r="RUI27" s="669"/>
      <c r="RUJ27" s="669"/>
      <c r="RUK27" s="669"/>
      <c r="RUL27" s="270"/>
      <c r="RUM27" s="271"/>
      <c r="RUN27" s="271"/>
      <c r="RUO27" s="271"/>
      <c r="RUP27" s="271"/>
      <c r="RUQ27" s="271"/>
      <c r="RUR27" s="272"/>
      <c r="RUS27" s="668"/>
      <c r="RUT27" s="669"/>
      <c r="RUU27" s="669"/>
      <c r="RUV27" s="669"/>
      <c r="RUW27" s="669"/>
      <c r="RUX27" s="270"/>
      <c r="RUY27" s="271"/>
      <c r="RUZ27" s="271"/>
      <c r="RVA27" s="271"/>
      <c r="RVB27" s="271"/>
      <c r="RVC27" s="271"/>
      <c r="RVD27" s="272"/>
      <c r="RVE27" s="668"/>
      <c r="RVF27" s="669"/>
      <c r="RVG27" s="669"/>
      <c r="RVH27" s="669"/>
      <c r="RVI27" s="669"/>
      <c r="RVJ27" s="270"/>
      <c r="RVK27" s="271"/>
      <c r="RVL27" s="271"/>
      <c r="RVM27" s="271"/>
      <c r="RVN27" s="271"/>
      <c r="RVO27" s="271"/>
      <c r="RVP27" s="272"/>
      <c r="RVQ27" s="668"/>
      <c r="RVR27" s="669"/>
      <c r="RVS27" s="669"/>
      <c r="RVT27" s="669"/>
      <c r="RVU27" s="669"/>
      <c r="RVV27" s="270"/>
      <c r="RVW27" s="271"/>
      <c r="RVX27" s="271"/>
      <c r="RVY27" s="271"/>
      <c r="RVZ27" s="271"/>
      <c r="RWA27" s="271"/>
      <c r="RWB27" s="272"/>
      <c r="RWC27" s="668"/>
      <c r="RWD27" s="669"/>
      <c r="RWE27" s="669"/>
      <c r="RWF27" s="669"/>
      <c r="RWG27" s="669"/>
      <c r="RWH27" s="270"/>
      <c r="RWI27" s="271"/>
      <c r="RWJ27" s="271"/>
      <c r="RWK27" s="271"/>
      <c r="RWL27" s="271"/>
      <c r="RWM27" s="271"/>
      <c r="RWN27" s="272"/>
      <c r="RWO27" s="668"/>
      <c r="RWP27" s="669"/>
      <c r="RWQ27" s="669"/>
      <c r="RWR27" s="669"/>
      <c r="RWS27" s="669"/>
      <c r="RWT27" s="270"/>
      <c r="RWU27" s="271"/>
      <c r="RWV27" s="271"/>
      <c r="RWW27" s="271"/>
      <c r="RWX27" s="271"/>
      <c r="RWY27" s="271"/>
      <c r="RWZ27" s="272"/>
      <c r="RXA27" s="668"/>
      <c r="RXB27" s="669"/>
      <c r="RXC27" s="669"/>
      <c r="RXD27" s="669"/>
      <c r="RXE27" s="669"/>
      <c r="RXF27" s="270"/>
      <c r="RXG27" s="271"/>
      <c r="RXH27" s="271"/>
      <c r="RXI27" s="271"/>
      <c r="RXJ27" s="271"/>
      <c r="RXK27" s="271"/>
      <c r="RXL27" s="272"/>
      <c r="RXM27" s="668"/>
      <c r="RXN27" s="669"/>
      <c r="RXO27" s="669"/>
      <c r="RXP27" s="669"/>
      <c r="RXQ27" s="669"/>
      <c r="RXR27" s="270"/>
      <c r="RXS27" s="271"/>
      <c r="RXT27" s="271"/>
      <c r="RXU27" s="271"/>
      <c r="RXV27" s="271"/>
      <c r="RXW27" s="271"/>
      <c r="RXX27" s="272"/>
      <c r="RXY27" s="668"/>
      <c r="RXZ27" s="669"/>
      <c r="RYA27" s="669"/>
      <c r="RYB27" s="669"/>
      <c r="RYC27" s="669"/>
      <c r="RYD27" s="270"/>
      <c r="RYE27" s="271"/>
      <c r="RYF27" s="271"/>
      <c r="RYG27" s="271"/>
      <c r="RYH27" s="271"/>
      <c r="RYI27" s="271"/>
      <c r="RYJ27" s="272"/>
      <c r="RYK27" s="668"/>
      <c r="RYL27" s="669"/>
      <c r="RYM27" s="669"/>
      <c r="RYN27" s="669"/>
      <c r="RYO27" s="669"/>
      <c r="RYP27" s="270"/>
      <c r="RYQ27" s="271"/>
      <c r="RYR27" s="271"/>
      <c r="RYS27" s="271"/>
      <c r="RYT27" s="271"/>
      <c r="RYU27" s="271"/>
      <c r="RYV27" s="272"/>
      <c r="RYW27" s="668"/>
      <c r="RYX27" s="669"/>
      <c r="RYY27" s="669"/>
      <c r="RYZ27" s="669"/>
      <c r="RZA27" s="669"/>
      <c r="RZB27" s="270"/>
      <c r="RZC27" s="271"/>
      <c r="RZD27" s="271"/>
      <c r="RZE27" s="271"/>
      <c r="RZF27" s="271"/>
      <c r="RZG27" s="271"/>
      <c r="RZH27" s="272"/>
      <c r="RZI27" s="668"/>
      <c r="RZJ27" s="669"/>
      <c r="RZK27" s="669"/>
      <c r="RZL27" s="669"/>
      <c r="RZM27" s="669"/>
      <c r="RZN27" s="270"/>
      <c r="RZO27" s="271"/>
      <c r="RZP27" s="271"/>
      <c r="RZQ27" s="271"/>
      <c r="RZR27" s="271"/>
      <c r="RZS27" s="271"/>
      <c r="RZT27" s="272"/>
      <c r="RZU27" s="668"/>
      <c r="RZV27" s="669"/>
      <c r="RZW27" s="669"/>
      <c r="RZX27" s="669"/>
      <c r="RZY27" s="669"/>
      <c r="RZZ27" s="270"/>
      <c r="SAA27" s="271"/>
      <c r="SAB27" s="271"/>
      <c r="SAC27" s="271"/>
      <c r="SAD27" s="271"/>
      <c r="SAE27" s="271"/>
      <c r="SAF27" s="272"/>
      <c r="SAG27" s="668"/>
      <c r="SAH27" s="669"/>
      <c r="SAI27" s="669"/>
      <c r="SAJ27" s="669"/>
      <c r="SAK27" s="669"/>
      <c r="SAL27" s="270"/>
      <c r="SAM27" s="271"/>
      <c r="SAN27" s="271"/>
      <c r="SAO27" s="271"/>
      <c r="SAP27" s="271"/>
      <c r="SAQ27" s="271"/>
      <c r="SAR27" s="272"/>
      <c r="SAS27" s="668"/>
      <c r="SAT27" s="669"/>
      <c r="SAU27" s="669"/>
      <c r="SAV27" s="669"/>
      <c r="SAW27" s="669"/>
      <c r="SAX27" s="270"/>
      <c r="SAY27" s="271"/>
      <c r="SAZ27" s="271"/>
      <c r="SBA27" s="271"/>
      <c r="SBB27" s="271"/>
      <c r="SBC27" s="271"/>
      <c r="SBD27" s="272"/>
      <c r="SBE27" s="668"/>
      <c r="SBF27" s="669"/>
      <c r="SBG27" s="669"/>
      <c r="SBH27" s="669"/>
      <c r="SBI27" s="669"/>
      <c r="SBJ27" s="270"/>
      <c r="SBK27" s="271"/>
      <c r="SBL27" s="271"/>
      <c r="SBM27" s="271"/>
      <c r="SBN27" s="271"/>
      <c r="SBO27" s="271"/>
      <c r="SBP27" s="272"/>
      <c r="SBQ27" s="668"/>
      <c r="SBR27" s="669"/>
      <c r="SBS27" s="669"/>
      <c r="SBT27" s="669"/>
      <c r="SBU27" s="669"/>
      <c r="SBV27" s="270"/>
      <c r="SBW27" s="271"/>
      <c r="SBX27" s="271"/>
      <c r="SBY27" s="271"/>
      <c r="SBZ27" s="271"/>
      <c r="SCA27" s="271"/>
      <c r="SCB27" s="272"/>
      <c r="SCC27" s="668"/>
      <c r="SCD27" s="669"/>
      <c r="SCE27" s="669"/>
      <c r="SCF27" s="669"/>
      <c r="SCG27" s="669"/>
      <c r="SCH27" s="270"/>
      <c r="SCI27" s="271"/>
      <c r="SCJ27" s="271"/>
      <c r="SCK27" s="271"/>
      <c r="SCL27" s="271"/>
      <c r="SCM27" s="271"/>
      <c r="SCN27" s="272"/>
      <c r="SCO27" s="668"/>
      <c r="SCP27" s="669"/>
      <c r="SCQ27" s="669"/>
      <c r="SCR27" s="669"/>
      <c r="SCS27" s="669"/>
      <c r="SCT27" s="270"/>
      <c r="SCU27" s="271"/>
      <c r="SCV27" s="271"/>
      <c r="SCW27" s="271"/>
      <c r="SCX27" s="271"/>
      <c r="SCY27" s="271"/>
      <c r="SCZ27" s="272"/>
      <c r="SDA27" s="668"/>
      <c r="SDB27" s="669"/>
      <c r="SDC27" s="669"/>
      <c r="SDD27" s="669"/>
      <c r="SDE27" s="669"/>
      <c r="SDF27" s="270"/>
      <c r="SDG27" s="271"/>
      <c r="SDH27" s="271"/>
      <c r="SDI27" s="271"/>
      <c r="SDJ27" s="271"/>
      <c r="SDK27" s="271"/>
      <c r="SDL27" s="272"/>
      <c r="SDM27" s="668"/>
      <c r="SDN27" s="669"/>
      <c r="SDO27" s="669"/>
      <c r="SDP27" s="669"/>
      <c r="SDQ27" s="669"/>
      <c r="SDR27" s="270"/>
      <c r="SDS27" s="271"/>
      <c r="SDT27" s="271"/>
      <c r="SDU27" s="271"/>
      <c r="SDV27" s="271"/>
      <c r="SDW27" s="271"/>
      <c r="SDX27" s="272"/>
      <c r="SDY27" s="668"/>
      <c r="SDZ27" s="669"/>
      <c r="SEA27" s="669"/>
      <c r="SEB27" s="669"/>
      <c r="SEC27" s="669"/>
      <c r="SED27" s="270"/>
      <c r="SEE27" s="271"/>
      <c r="SEF27" s="271"/>
      <c r="SEG27" s="271"/>
      <c r="SEH27" s="271"/>
      <c r="SEI27" s="271"/>
      <c r="SEJ27" s="272"/>
      <c r="SEK27" s="668"/>
      <c r="SEL27" s="669"/>
      <c r="SEM27" s="669"/>
      <c r="SEN27" s="669"/>
      <c r="SEO27" s="669"/>
      <c r="SEP27" s="270"/>
      <c r="SEQ27" s="271"/>
      <c r="SER27" s="271"/>
      <c r="SES27" s="271"/>
      <c r="SET27" s="271"/>
      <c r="SEU27" s="271"/>
      <c r="SEV27" s="272"/>
      <c r="SEW27" s="668"/>
      <c r="SEX27" s="669"/>
      <c r="SEY27" s="669"/>
      <c r="SEZ27" s="669"/>
      <c r="SFA27" s="669"/>
      <c r="SFB27" s="270"/>
      <c r="SFC27" s="271"/>
      <c r="SFD27" s="271"/>
      <c r="SFE27" s="271"/>
      <c r="SFF27" s="271"/>
      <c r="SFG27" s="271"/>
      <c r="SFH27" s="272"/>
      <c r="SFI27" s="668"/>
      <c r="SFJ27" s="669"/>
      <c r="SFK27" s="669"/>
      <c r="SFL27" s="669"/>
      <c r="SFM27" s="669"/>
      <c r="SFN27" s="270"/>
      <c r="SFO27" s="271"/>
      <c r="SFP27" s="271"/>
      <c r="SFQ27" s="271"/>
      <c r="SFR27" s="271"/>
      <c r="SFS27" s="271"/>
      <c r="SFT27" s="272"/>
      <c r="SFU27" s="668"/>
      <c r="SFV27" s="669"/>
      <c r="SFW27" s="669"/>
      <c r="SFX27" s="669"/>
      <c r="SFY27" s="669"/>
      <c r="SFZ27" s="270"/>
      <c r="SGA27" s="271"/>
      <c r="SGB27" s="271"/>
      <c r="SGC27" s="271"/>
      <c r="SGD27" s="271"/>
      <c r="SGE27" s="271"/>
      <c r="SGF27" s="272"/>
      <c r="SGG27" s="668"/>
      <c r="SGH27" s="669"/>
      <c r="SGI27" s="669"/>
      <c r="SGJ27" s="669"/>
      <c r="SGK27" s="669"/>
      <c r="SGL27" s="270"/>
      <c r="SGM27" s="271"/>
      <c r="SGN27" s="271"/>
      <c r="SGO27" s="271"/>
      <c r="SGP27" s="271"/>
      <c r="SGQ27" s="271"/>
      <c r="SGR27" s="272"/>
      <c r="SGS27" s="668"/>
      <c r="SGT27" s="669"/>
      <c r="SGU27" s="669"/>
      <c r="SGV27" s="669"/>
      <c r="SGW27" s="669"/>
      <c r="SGX27" s="270"/>
      <c r="SGY27" s="271"/>
      <c r="SGZ27" s="271"/>
      <c r="SHA27" s="271"/>
      <c r="SHB27" s="271"/>
      <c r="SHC27" s="271"/>
      <c r="SHD27" s="272"/>
      <c r="SHE27" s="668"/>
      <c r="SHF27" s="669"/>
      <c r="SHG27" s="669"/>
      <c r="SHH27" s="669"/>
      <c r="SHI27" s="669"/>
      <c r="SHJ27" s="270"/>
      <c r="SHK27" s="271"/>
      <c r="SHL27" s="271"/>
      <c r="SHM27" s="271"/>
      <c r="SHN27" s="271"/>
      <c r="SHO27" s="271"/>
      <c r="SHP27" s="272"/>
      <c r="SHQ27" s="668"/>
      <c r="SHR27" s="669"/>
      <c r="SHS27" s="669"/>
      <c r="SHT27" s="669"/>
      <c r="SHU27" s="669"/>
      <c r="SHV27" s="270"/>
      <c r="SHW27" s="271"/>
      <c r="SHX27" s="271"/>
      <c r="SHY27" s="271"/>
      <c r="SHZ27" s="271"/>
      <c r="SIA27" s="271"/>
      <c r="SIB27" s="272"/>
      <c r="SIC27" s="668"/>
      <c r="SID27" s="669"/>
      <c r="SIE27" s="669"/>
      <c r="SIF27" s="669"/>
      <c r="SIG27" s="669"/>
      <c r="SIH27" s="270"/>
      <c r="SII27" s="271"/>
      <c r="SIJ27" s="271"/>
      <c r="SIK27" s="271"/>
      <c r="SIL27" s="271"/>
      <c r="SIM27" s="271"/>
      <c r="SIN27" s="272"/>
      <c r="SIO27" s="668"/>
      <c r="SIP27" s="669"/>
      <c r="SIQ27" s="669"/>
      <c r="SIR27" s="669"/>
      <c r="SIS27" s="669"/>
      <c r="SIT27" s="270"/>
      <c r="SIU27" s="271"/>
      <c r="SIV27" s="271"/>
      <c r="SIW27" s="271"/>
      <c r="SIX27" s="271"/>
      <c r="SIY27" s="271"/>
      <c r="SIZ27" s="272"/>
      <c r="SJA27" s="668"/>
      <c r="SJB27" s="669"/>
      <c r="SJC27" s="669"/>
      <c r="SJD27" s="669"/>
      <c r="SJE27" s="669"/>
      <c r="SJF27" s="270"/>
      <c r="SJG27" s="271"/>
      <c r="SJH27" s="271"/>
      <c r="SJI27" s="271"/>
      <c r="SJJ27" s="271"/>
      <c r="SJK27" s="271"/>
      <c r="SJL27" s="272"/>
      <c r="SJM27" s="668"/>
      <c r="SJN27" s="669"/>
      <c r="SJO27" s="669"/>
      <c r="SJP27" s="669"/>
      <c r="SJQ27" s="669"/>
      <c r="SJR27" s="270"/>
      <c r="SJS27" s="271"/>
      <c r="SJT27" s="271"/>
      <c r="SJU27" s="271"/>
      <c r="SJV27" s="271"/>
      <c r="SJW27" s="271"/>
      <c r="SJX27" s="272"/>
      <c r="SJY27" s="668"/>
      <c r="SJZ27" s="669"/>
      <c r="SKA27" s="669"/>
      <c r="SKB27" s="669"/>
      <c r="SKC27" s="669"/>
      <c r="SKD27" s="270"/>
      <c r="SKE27" s="271"/>
      <c r="SKF27" s="271"/>
      <c r="SKG27" s="271"/>
      <c r="SKH27" s="271"/>
      <c r="SKI27" s="271"/>
      <c r="SKJ27" s="272"/>
      <c r="SKK27" s="668"/>
      <c r="SKL27" s="669"/>
      <c r="SKM27" s="669"/>
      <c r="SKN27" s="669"/>
      <c r="SKO27" s="669"/>
      <c r="SKP27" s="270"/>
      <c r="SKQ27" s="271"/>
      <c r="SKR27" s="271"/>
      <c r="SKS27" s="271"/>
      <c r="SKT27" s="271"/>
      <c r="SKU27" s="271"/>
      <c r="SKV27" s="272"/>
      <c r="SKW27" s="668"/>
      <c r="SKX27" s="669"/>
      <c r="SKY27" s="669"/>
      <c r="SKZ27" s="669"/>
      <c r="SLA27" s="669"/>
      <c r="SLB27" s="270"/>
      <c r="SLC27" s="271"/>
      <c r="SLD27" s="271"/>
      <c r="SLE27" s="271"/>
      <c r="SLF27" s="271"/>
      <c r="SLG27" s="271"/>
      <c r="SLH27" s="272"/>
      <c r="SLI27" s="668"/>
      <c r="SLJ27" s="669"/>
      <c r="SLK27" s="669"/>
      <c r="SLL27" s="669"/>
      <c r="SLM27" s="669"/>
      <c r="SLN27" s="270"/>
      <c r="SLO27" s="271"/>
      <c r="SLP27" s="271"/>
      <c r="SLQ27" s="271"/>
      <c r="SLR27" s="271"/>
      <c r="SLS27" s="271"/>
      <c r="SLT27" s="272"/>
      <c r="SLU27" s="668"/>
      <c r="SLV27" s="669"/>
      <c r="SLW27" s="669"/>
      <c r="SLX27" s="669"/>
      <c r="SLY27" s="669"/>
      <c r="SLZ27" s="270"/>
      <c r="SMA27" s="271"/>
      <c r="SMB27" s="271"/>
      <c r="SMC27" s="271"/>
      <c r="SMD27" s="271"/>
      <c r="SME27" s="271"/>
      <c r="SMF27" s="272"/>
      <c r="SMG27" s="668"/>
      <c r="SMH27" s="669"/>
      <c r="SMI27" s="669"/>
      <c r="SMJ27" s="669"/>
      <c r="SMK27" s="669"/>
      <c r="SML27" s="270"/>
      <c r="SMM27" s="271"/>
      <c r="SMN27" s="271"/>
      <c r="SMO27" s="271"/>
      <c r="SMP27" s="271"/>
      <c r="SMQ27" s="271"/>
      <c r="SMR27" s="272"/>
      <c r="SMS27" s="668"/>
      <c r="SMT27" s="669"/>
      <c r="SMU27" s="669"/>
      <c r="SMV27" s="669"/>
      <c r="SMW27" s="669"/>
      <c r="SMX27" s="270"/>
      <c r="SMY27" s="271"/>
      <c r="SMZ27" s="271"/>
      <c r="SNA27" s="271"/>
      <c r="SNB27" s="271"/>
      <c r="SNC27" s="271"/>
      <c r="SND27" s="272"/>
      <c r="SNE27" s="668"/>
      <c r="SNF27" s="669"/>
      <c r="SNG27" s="669"/>
      <c r="SNH27" s="669"/>
      <c r="SNI27" s="669"/>
      <c r="SNJ27" s="270"/>
      <c r="SNK27" s="271"/>
      <c r="SNL27" s="271"/>
      <c r="SNM27" s="271"/>
      <c r="SNN27" s="271"/>
      <c r="SNO27" s="271"/>
      <c r="SNP27" s="272"/>
      <c r="SNQ27" s="668"/>
      <c r="SNR27" s="669"/>
      <c r="SNS27" s="669"/>
      <c r="SNT27" s="669"/>
      <c r="SNU27" s="669"/>
      <c r="SNV27" s="270"/>
      <c r="SNW27" s="271"/>
      <c r="SNX27" s="271"/>
      <c r="SNY27" s="271"/>
      <c r="SNZ27" s="271"/>
      <c r="SOA27" s="271"/>
      <c r="SOB27" s="272"/>
      <c r="SOC27" s="668"/>
      <c r="SOD27" s="669"/>
      <c r="SOE27" s="669"/>
      <c r="SOF27" s="669"/>
      <c r="SOG27" s="669"/>
      <c r="SOH27" s="270"/>
      <c r="SOI27" s="271"/>
      <c r="SOJ27" s="271"/>
      <c r="SOK27" s="271"/>
      <c r="SOL27" s="271"/>
      <c r="SOM27" s="271"/>
      <c r="SON27" s="272"/>
      <c r="SOO27" s="668"/>
      <c r="SOP27" s="669"/>
      <c r="SOQ27" s="669"/>
      <c r="SOR27" s="669"/>
      <c r="SOS27" s="669"/>
      <c r="SOT27" s="270"/>
      <c r="SOU27" s="271"/>
      <c r="SOV27" s="271"/>
      <c r="SOW27" s="271"/>
      <c r="SOX27" s="271"/>
      <c r="SOY27" s="271"/>
      <c r="SOZ27" s="272"/>
      <c r="SPA27" s="668"/>
      <c r="SPB27" s="669"/>
      <c r="SPC27" s="669"/>
      <c r="SPD27" s="669"/>
      <c r="SPE27" s="669"/>
      <c r="SPF27" s="270"/>
      <c r="SPG27" s="271"/>
      <c r="SPH27" s="271"/>
      <c r="SPI27" s="271"/>
      <c r="SPJ27" s="271"/>
      <c r="SPK27" s="271"/>
      <c r="SPL27" s="272"/>
      <c r="SPM27" s="668"/>
      <c r="SPN27" s="669"/>
      <c r="SPO27" s="669"/>
      <c r="SPP27" s="669"/>
      <c r="SPQ27" s="669"/>
      <c r="SPR27" s="270"/>
      <c r="SPS27" s="271"/>
      <c r="SPT27" s="271"/>
      <c r="SPU27" s="271"/>
      <c r="SPV27" s="271"/>
      <c r="SPW27" s="271"/>
      <c r="SPX27" s="272"/>
      <c r="SPY27" s="668"/>
      <c r="SPZ27" s="669"/>
      <c r="SQA27" s="669"/>
      <c r="SQB27" s="669"/>
      <c r="SQC27" s="669"/>
      <c r="SQD27" s="270"/>
      <c r="SQE27" s="271"/>
      <c r="SQF27" s="271"/>
      <c r="SQG27" s="271"/>
      <c r="SQH27" s="271"/>
      <c r="SQI27" s="271"/>
      <c r="SQJ27" s="272"/>
      <c r="SQK27" s="668"/>
      <c r="SQL27" s="669"/>
      <c r="SQM27" s="669"/>
      <c r="SQN27" s="669"/>
      <c r="SQO27" s="669"/>
      <c r="SQP27" s="270"/>
      <c r="SQQ27" s="271"/>
      <c r="SQR27" s="271"/>
      <c r="SQS27" s="271"/>
      <c r="SQT27" s="271"/>
      <c r="SQU27" s="271"/>
      <c r="SQV27" s="272"/>
      <c r="SQW27" s="668"/>
      <c r="SQX27" s="669"/>
      <c r="SQY27" s="669"/>
      <c r="SQZ27" s="669"/>
      <c r="SRA27" s="669"/>
      <c r="SRB27" s="270"/>
      <c r="SRC27" s="271"/>
      <c r="SRD27" s="271"/>
      <c r="SRE27" s="271"/>
      <c r="SRF27" s="271"/>
      <c r="SRG27" s="271"/>
      <c r="SRH27" s="272"/>
      <c r="SRI27" s="668"/>
      <c r="SRJ27" s="669"/>
      <c r="SRK27" s="669"/>
      <c r="SRL27" s="669"/>
      <c r="SRM27" s="669"/>
      <c r="SRN27" s="270"/>
      <c r="SRO27" s="271"/>
      <c r="SRP27" s="271"/>
      <c r="SRQ27" s="271"/>
      <c r="SRR27" s="271"/>
      <c r="SRS27" s="271"/>
      <c r="SRT27" s="272"/>
      <c r="SRU27" s="668"/>
      <c r="SRV27" s="669"/>
      <c r="SRW27" s="669"/>
      <c r="SRX27" s="669"/>
      <c r="SRY27" s="669"/>
      <c r="SRZ27" s="270"/>
      <c r="SSA27" s="271"/>
      <c r="SSB27" s="271"/>
      <c r="SSC27" s="271"/>
      <c r="SSD27" s="271"/>
      <c r="SSE27" s="271"/>
      <c r="SSF27" s="272"/>
      <c r="SSG27" s="668"/>
      <c r="SSH27" s="669"/>
      <c r="SSI27" s="669"/>
      <c r="SSJ27" s="669"/>
      <c r="SSK27" s="669"/>
      <c r="SSL27" s="270"/>
      <c r="SSM27" s="271"/>
      <c r="SSN27" s="271"/>
      <c r="SSO27" s="271"/>
      <c r="SSP27" s="271"/>
      <c r="SSQ27" s="271"/>
      <c r="SSR27" s="272"/>
      <c r="SSS27" s="668"/>
      <c r="SST27" s="669"/>
      <c r="SSU27" s="669"/>
      <c r="SSV27" s="669"/>
      <c r="SSW27" s="669"/>
      <c r="SSX27" s="270"/>
      <c r="SSY27" s="271"/>
      <c r="SSZ27" s="271"/>
      <c r="STA27" s="271"/>
      <c r="STB27" s="271"/>
      <c r="STC27" s="271"/>
      <c r="STD27" s="272"/>
      <c r="STE27" s="668"/>
      <c r="STF27" s="669"/>
      <c r="STG27" s="669"/>
      <c r="STH27" s="669"/>
      <c r="STI27" s="669"/>
      <c r="STJ27" s="270"/>
      <c r="STK27" s="271"/>
      <c r="STL27" s="271"/>
      <c r="STM27" s="271"/>
      <c r="STN27" s="271"/>
      <c r="STO27" s="271"/>
      <c r="STP27" s="272"/>
      <c r="STQ27" s="668"/>
      <c r="STR27" s="669"/>
      <c r="STS27" s="669"/>
      <c r="STT27" s="669"/>
      <c r="STU27" s="669"/>
      <c r="STV27" s="270"/>
      <c r="STW27" s="271"/>
      <c r="STX27" s="271"/>
      <c r="STY27" s="271"/>
      <c r="STZ27" s="271"/>
      <c r="SUA27" s="271"/>
      <c r="SUB27" s="272"/>
      <c r="SUC27" s="668"/>
      <c r="SUD27" s="669"/>
      <c r="SUE27" s="669"/>
      <c r="SUF27" s="669"/>
      <c r="SUG27" s="669"/>
      <c r="SUH27" s="270"/>
      <c r="SUI27" s="271"/>
      <c r="SUJ27" s="271"/>
      <c r="SUK27" s="271"/>
      <c r="SUL27" s="271"/>
      <c r="SUM27" s="271"/>
      <c r="SUN27" s="272"/>
      <c r="SUO27" s="668"/>
      <c r="SUP27" s="669"/>
      <c r="SUQ27" s="669"/>
      <c r="SUR27" s="669"/>
      <c r="SUS27" s="669"/>
      <c r="SUT27" s="270"/>
      <c r="SUU27" s="271"/>
      <c r="SUV27" s="271"/>
      <c r="SUW27" s="271"/>
      <c r="SUX27" s="271"/>
      <c r="SUY27" s="271"/>
      <c r="SUZ27" s="272"/>
      <c r="SVA27" s="668"/>
      <c r="SVB27" s="669"/>
      <c r="SVC27" s="669"/>
      <c r="SVD27" s="669"/>
      <c r="SVE27" s="669"/>
      <c r="SVF27" s="270"/>
      <c r="SVG27" s="271"/>
      <c r="SVH27" s="271"/>
      <c r="SVI27" s="271"/>
      <c r="SVJ27" s="271"/>
      <c r="SVK27" s="271"/>
      <c r="SVL27" s="272"/>
      <c r="SVM27" s="668"/>
      <c r="SVN27" s="669"/>
      <c r="SVO27" s="669"/>
      <c r="SVP27" s="669"/>
      <c r="SVQ27" s="669"/>
      <c r="SVR27" s="270"/>
      <c r="SVS27" s="271"/>
      <c r="SVT27" s="271"/>
      <c r="SVU27" s="271"/>
      <c r="SVV27" s="271"/>
      <c r="SVW27" s="271"/>
      <c r="SVX27" s="272"/>
      <c r="SVY27" s="668"/>
      <c r="SVZ27" s="669"/>
      <c r="SWA27" s="669"/>
      <c r="SWB27" s="669"/>
      <c r="SWC27" s="669"/>
      <c r="SWD27" s="270"/>
      <c r="SWE27" s="271"/>
      <c r="SWF27" s="271"/>
      <c r="SWG27" s="271"/>
      <c r="SWH27" s="271"/>
      <c r="SWI27" s="271"/>
      <c r="SWJ27" s="272"/>
      <c r="SWK27" s="668"/>
      <c r="SWL27" s="669"/>
      <c r="SWM27" s="669"/>
      <c r="SWN27" s="669"/>
      <c r="SWO27" s="669"/>
      <c r="SWP27" s="270"/>
      <c r="SWQ27" s="271"/>
      <c r="SWR27" s="271"/>
      <c r="SWS27" s="271"/>
      <c r="SWT27" s="271"/>
      <c r="SWU27" s="271"/>
      <c r="SWV27" s="272"/>
      <c r="SWW27" s="668"/>
      <c r="SWX27" s="669"/>
      <c r="SWY27" s="669"/>
      <c r="SWZ27" s="669"/>
      <c r="SXA27" s="669"/>
      <c r="SXB27" s="270"/>
      <c r="SXC27" s="271"/>
      <c r="SXD27" s="271"/>
      <c r="SXE27" s="271"/>
      <c r="SXF27" s="271"/>
      <c r="SXG27" s="271"/>
      <c r="SXH27" s="272"/>
      <c r="SXI27" s="668"/>
      <c r="SXJ27" s="669"/>
      <c r="SXK27" s="669"/>
      <c r="SXL27" s="669"/>
      <c r="SXM27" s="669"/>
      <c r="SXN27" s="270"/>
      <c r="SXO27" s="271"/>
      <c r="SXP27" s="271"/>
      <c r="SXQ27" s="271"/>
      <c r="SXR27" s="271"/>
      <c r="SXS27" s="271"/>
      <c r="SXT27" s="272"/>
      <c r="SXU27" s="668"/>
      <c r="SXV27" s="669"/>
      <c r="SXW27" s="669"/>
      <c r="SXX27" s="669"/>
      <c r="SXY27" s="669"/>
      <c r="SXZ27" s="270"/>
      <c r="SYA27" s="271"/>
      <c r="SYB27" s="271"/>
      <c r="SYC27" s="271"/>
      <c r="SYD27" s="271"/>
      <c r="SYE27" s="271"/>
      <c r="SYF27" s="272"/>
      <c r="SYG27" s="668"/>
      <c r="SYH27" s="669"/>
      <c r="SYI27" s="669"/>
      <c r="SYJ27" s="669"/>
      <c r="SYK27" s="669"/>
      <c r="SYL27" s="270"/>
      <c r="SYM27" s="271"/>
      <c r="SYN27" s="271"/>
      <c r="SYO27" s="271"/>
      <c r="SYP27" s="271"/>
      <c r="SYQ27" s="271"/>
      <c r="SYR27" s="272"/>
      <c r="SYS27" s="668"/>
      <c r="SYT27" s="669"/>
      <c r="SYU27" s="669"/>
      <c r="SYV27" s="669"/>
      <c r="SYW27" s="669"/>
      <c r="SYX27" s="270"/>
      <c r="SYY27" s="271"/>
      <c r="SYZ27" s="271"/>
      <c r="SZA27" s="271"/>
      <c r="SZB27" s="271"/>
      <c r="SZC27" s="271"/>
      <c r="SZD27" s="272"/>
      <c r="SZE27" s="668"/>
      <c r="SZF27" s="669"/>
      <c r="SZG27" s="669"/>
      <c r="SZH27" s="669"/>
      <c r="SZI27" s="669"/>
      <c r="SZJ27" s="270"/>
      <c r="SZK27" s="271"/>
      <c r="SZL27" s="271"/>
      <c r="SZM27" s="271"/>
      <c r="SZN27" s="271"/>
      <c r="SZO27" s="271"/>
      <c r="SZP27" s="272"/>
      <c r="SZQ27" s="668"/>
      <c r="SZR27" s="669"/>
      <c r="SZS27" s="669"/>
      <c r="SZT27" s="669"/>
      <c r="SZU27" s="669"/>
      <c r="SZV27" s="270"/>
      <c r="SZW27" s="271"/>
      <c r="SZX27" s="271"/>
      <c r="SZY27" s="271"/>
      <c r="SZZ27" s="271"/>
      <c r="TAA27" s="271"/>
      <c r="TAB27" s="272"/>
      <c r="TAC27" s="668"/>
      <c r="TAD27" s="669"/>
      <c r="TAE27" s="669"/>
      <c r="TAF27" s="669"/>
      <c r="TAG27" s="669"/>
      <c r="TAH27" s="270"/>
      <c r="TAI27" s="271"/>
      <c r="TAJ27" s="271"/>
      <c r="TAK27" s="271"/>
      <c r="TAL27" s="271"/>
      <c r="TAM27" s="271"/>
      <c r="TAN27" s="272"/>
      <c r="TAO27" s="668"/>
      <c r="TAP27" s="669"/>
      <c r="TAQ27" s="669"/>
      <c r="TAR27" s="669"/>
      <c r="TAS27" s="669"/>
      <c r="TAT27" s="270"/>
      <c r="TAU27" s="271"/>
      <c r="TAV27" s="271"/>
      <c r="TAW27" s="271"/>
      <c r="TAX27" s="271"/>
      <c r="TAY27" s="271"/>
      <c r="TAZ27" s="272"/>
      <c r="TBA27" s="668"/>
      <c r="TBB27" s="669"/>
      <c r="TBC27" s="669"/>
      <c r="TBD27" s="669"/>
      <c r="TBE27" s="669"/>
      <c r="TBF27" s="270"/>
      <c r="TBG27" s="271"/>
      <c r="TBH27" s="271"/>
      <c r="TBI27" s="271"/>
      <c r="TBJ27" s="271"/>
      <c r="TBK27" s="271"/>
      <c r="TBL27" s="272"/>
      <c r="TBM27" s="668"/>
      <c r="TBN27" s="669"/>
      <c r="TBO27" s="669"/>
      <c r="TBP27" s="669"/>
      <c r="TBQ27" s="669"/>
      <c r="TBR27" s="270"/>
      <c r="TBS27" s="271"/>
      <c r="TBT27" s="271"/>
      <c r="TBU27" s="271"/>
      <c r="TBV27" s="271"/>
      <c r="TBW27" s="271"/>
      <c r="TBX27" s="272"/>
      <c r="TBY27" s="668"/>
      <c r="TBZ27" s="669"/>
      <c r="TCA27" s="669"/>
      <c r="TCB27" s="669"/>
      <c r="TCC27" s="669"/>
      <c r="TCD27" s="270"/>
      <c r="TCE27" s="271"/>
      <c r="TCF27" s="271"/>
      <c r="TCG27" s="271"/>
      <c r="TCH27" s="271"/>
      <c r="TCI27" s="271"/>
      <c r="TCJ27" s="272"/>
      <c r="TCK27" s="668"/>
      <c r="TCL27" s="669"/>
      <c r="TCM27" s="669"/>
      <c r="TCN27" s="669"/>
      <c r="TCO27" s="669"/>
      <c r="TCP27" s="270"/>
      <c r="TCQ27" s="271"/>
      <c r="TCR27" s="271"/>
      <c r="TCS27" s="271"/>
      <c r="TCT27" s="271"/>
      <c r="TCU27" s="271"/>
      <c r="TCV27" s="272"/>
      <c r="TCW27" s="668"/>
      <c r="TCX27" s="669"/>
      <c r="TCY27" s="669"/>
      <c r="TCZ27" s="669"/>
      <c r="TDA27" s="669"/>
      <c r="TDB27" s="270"/>
      <c r="TDC27" s="271"/>
      <c r="TDD27" s="271"/>
      <c r="TDE27" s="271"/>
      <c r="TDF27" s="271"/>
      <c r="TDG27" s="271"/>
      <c r="TDH27" s="272"/>
      <c r="TDI27" s="668"/>
      <c r="TDJ27" s="669"/>
      <c r="TDK27" s="669"/>
      <c r="TDL27" s="669"/>
      <c r="TDM27" s="669"/>
      <c r="TDN27" s="270"/>
      <c r="TDO27" s="271"/>
      <c r="TDP27" s="271"/>
      <c r="TDQ27" s="271"/>
      <c r="TDR27" s="271"/>
      <c r="TDS27" s="271"/>
      <c r="TDT27" s="272"/>
      <c r="TDU27" s="668"/>
      <c r="TDV27" s="669"/>
      <c r="TDW27" s="669"/>
      <c r="TDX27" s="669"/>
      <c r="TDY27" s="669"/>
      <c r="TDZ27" s="270"/>
      <c r="TEA27" s="271"/>
      <c r="TEB27" s="271"/>
      <c r="TEC27" s="271"/>
      <c r="TED27" s="271"/>
      <c r="TEE27" s="271"/>
      <c r="TEF27" s="272"/>
      <c r="TEG27" s="668"/>
      <c r="TEH27" s="669"/>
      <c r="TEI27" s="669"/>
      <c r="TEJ27" s="669"/>
      <c r="TEK27" s="669"/>
      <c r="TEL27" s="270"/>
      <c r="TEM27" s="271"/>
      <c r="TEN27" s="271"/>
      <c r="TEO27" s="271"/>
      <c r="TEP27" s="271"/>
      <c r="TEQ27" s="271"/>
      <c r="TER27" s="272"/>
      <c r="TES27" s="668"/>
      <c r="TET27" s="669"/>
      <c r="TEU27" s="669"/>
      <c r="TEV27" s="669"/>
      <c r="TEW27" s="669"/>
      <c r="TEX27" s="270"/>
      <c r="TEY27" s="271"/>
      <c r="TEZ27" s="271"/>
      <c r="TFA27" s="271"/>
      <c r="TFB27" s="271"/>
      <c r="TFC27" s="271"/>
      <c r="TFD27" s="272"/>
      <c r="TFE27" s="668"/>
      <c r="TFF27" s="669"/>
      <c r="TFG27" s="669"/>
      <c r="TFH27" s="669"/>
      <c r="TFI27" s="669"/>
      <c r="TFJ27" s="270"/>
      <c r="TFK27" s="271"/>
      <c r="TFL27" s="271"/>
      <c r="TFM27" s="271"/>
      <c r="TFN27" s="271"/>
      <c r="TFO27" s="271"/>
      <c r="TFP27" s="272"/>
      <c r="TFQ27" s="668"/>
      <c r="TFR27" s="669"/>
      <c r="TFS27" s="669"/>
      <c r="TFT27" s="669"/>
      <c r="TFU27" s="669"/>
      <c r="TFV27" s="270"/>
      <c r="TFW27" s="271"/>
      <c r="TFX27" s="271"/>
      <c r="TFY27" s="271"/>
      <c r="TFZ27" s="271"/>
      <c r="TGA27" s="271"/>
      <c r="TGB27" s="272"/>
      <c r="TGC27" s="668"/>
      <c r="TGD27" s="669"/>
      <c r="TGE27" s="669"/>
      <c r="TGF27" s="669"/>
      <c r="TGG27" s="669"/>
      <c r="TGH27" s="270"/>
      <c r="TGI27" s="271"/>
      <c r="TGJ27" s="271"/>
      <c r="TGK27" s="271"/>
      <c r="TGL27" s="271"/>
      <c r="TGM27" s="271"/>
      <c r="TGN27" s="272"/>
      <c r="TGO27" s="668"/>
      <c r="TGP27" s="669"/>
      <c r="TGQ27" s="669"/>
      <c r="TGR27" s="669"/>
      <c r="TGS27" s="669"/>
      <c r="TGT27" s="270"/>
      <c r="TGU27" s="271"/>
      <c r="TGV27" s="271"/>
      <c r="TGW27" s="271"/>
      <c r="TGX27" s="271"/>
      <c r="TGY27" s="271"/>
      <c r="TGZ27" s="272"/>
      <c r="THA27" s="668"/>
      <c r="THB27" s="669"/>
      <c r="THC27" s="669"/>
      <c r="THD27" s="669"/>
      <c r="THE27" s="669"/>
      <c r="THF27" s="270"/>
      <c r="THG27" s="271"/>
      <c r="THH27" s="271"/>
      <c r="THI27" s="271"/>
      <c r="THJ27" s="271"/>
      <c r="THK27" s="271"/>
      <c r="THL27" s="272"/>
      <c r="THM27" s="668"/>
      <c r="THN27" s="669"/>
      <c r="THO27" s="669"/>
      <c r="THP27" s="669"/>
      <c r="THQ27" s="669"/>
      <c r="THR27" s="270"/>
      <c r="THS27" s="271"/>
      <c r="THT27" s="271"/>
      <c r="THU27" s="271"/>
      <c r="THV27" s="271"/>
      <c r="THW27" s="271"/>
      <c r="THX27" s="272"/>
      <c r="THY27" s="668"/>
      <c r="THZ27" s="669"/>
      <c r="TIA27" s="669"/>
      <c r="TIB27" s="669"/>
      <c r="TIC27" s="669"/>
      <c r="TID27" s="270"/>
      <c r="TIE27" s="271"/>
      <c r="TIF27" s="271"/>
      <c r="TIG27" s="271"/>
      <c r="TIH27" s="271"/>
      <c r="TII27" s="271"/>
      <c r="TIJ27" s="272"/>
      <c r="TIK27" s="668"/>
      <c r="TIL27" s="669"/>
      <c r="TIM27" s="669"/>
      <c r="TIN27" s="669"/>
      <c r="TIO27" s="669"/>
      <c r="TIP27" s="270"/>
      <c r="TIQ27" s="271"/>
      <c r="TIR27" s="271"/>
      <c r="TIS27" s="271"/>
      <c r="TIT27" s="271"/>
      <c r="TIU27" s="271"/>
      <c r="TIV27" s="272"/>
      <c r="TIW27" s="668"/>
      <c r="TIX27" s="669"/>
      <c r="TIY27" s="669"/>
      <c r="TIZ27" s="669"/>
      <c r="TJA27" s="669"/>
      <c r="TJB27" s="270"/>
      <c r="TJC27" s="271"/>
      <c r="TJD27" s="271"/>
      <c r="TJE27" s="271"/>
      <c r="TJF27" s="271"/>
      <c r="TJG27" s="271"/>
      <c r="TJH27" s="272"/>
      <c r="TJI27" s="668"/>
      <c r="TJJ27" s="669"/>
      <c r="TJK27" s="669"/>
      <c r="TJL27" s="669"/>
      <c r="TJM27" s="669"/>
      <c r="TJN27" s="270"/>
      <c r="TJO27" s="271"/>
      <c r="TJP27" s="271"/>
      <c r="TJQ27" s="271"/>
      <c r="TJR27" s="271"/>
      <c r="TJS27" s="271"/>
      <c r="TJT27" s="272"/>
      <c r="TJU27" s="668"/>
      <c r="TJV27" s="669"/>
      <c r="TJW27" s="669"/>
      <c r="TJX27" s="669"/>
      <c r="TJY27" s="669"/>
      <c r="TJZ27" s="270"/>
      <c r="TKA27" s="271"/>
      <c r="TKB27" s="271"/>
      <c r="TKC27" s="271"/>
      <c r="TKD27" s="271"/>
      <c r="TKE27" s="271"/>
      <c r="TKF27" s="272"/>
      <c r="TKG27" s="668"/>
      <c r="TKH27" s="669"/>
      <c r="TKI27" s="669"/>
      <c r="TKJ27" s="669"/>
      <c r="TKK27" s="669"/>
      <c r="TKL27" s="270"/>
      <c r="TKM27" s="271"/>
      <c r="TKN27" s="271"/>
      <c r="TKO27" s="271"/>
      <c r="TKP27" s="271"/>
      <c r="TKQ27" s="271"/>
      <c r="TKR27" s="272"/>
      <c r="TKS27" s="668"/>
      <c r="TKT27" s="669"/>
      <c r="TKU27" s="669"/>
      <c r="TKV27" s="669"/>
      <c r="TKW27" s="669"/>
      <c r="TKX27" s="270"/>
      <c r="TKY27" s="271"/>
      <c r="TKZ27" s="271"/>
      <c r="TLA27" s="271"/>
      <c r="TLB27" s="271"/>
      <c r="TLC27" s="271"/>
      <c r="TLD27" s="272"/>
      <c r="TLE27" s="668"/>
      <c r="TLF27" s="669"/>
      <c r="TLG27" s="669"/>
      <c r="TLH27" s="669"/>
      <c r="TLI27" s="669"/>
      <c r="TLJ27" s="270"/>
      <c r="TLK27" s="271"/>
      <c r="TLL27" s="271"/>
      <c r="TLM27" s="271"/>
      <c r="TLN27" s="271"/>
      <c r="TLO27" s="271"/>
      <c r="TLP27" s="272"/>
      <c r="TLQ27" s="668"/>
      <c r="TLR27" s="669"/>
      <c r="TLS27" s="669"/>
      <c r="TLT27" s="669"/>
      <c r="TLU27" s="669"/>
      <c r="TLV27" s="270"/>
      <c r="TLW27" s="271"/>
      <c r="TLX27" s="271"/>
      <c r="TLY27" s="271"/>
      <c r="TLZ27" s="271"/>
      <c r="TMA27" s="271"/>
      <c r="TMB27" s="272"/>
      <c r="TMC27" s="668"/>
      <c r="TMD27" s="669"/>
      <c r="TME27" s="669"/>
      <c r="TMF27" s="669"/>
      <c r="TMG27" s="669"/>
      <c r="TMH27" s="270"/>
      <c r="TMI27" s="271"/>
      <c r="TMJ27" s="271"/>
      <c r="TMK27" s="271"/>
      <c r="TML27" s="271"/>
      <c r="TMM27" s="271"/>
      <c r="TMN27" s="272"/>
      <c r="TMO27" s="668"/>
      <c r="TMP27" s="669"/>
      <c r="TMQ27" s="669"/>
      <c r="TMR27" s="669"/>
      <c r="TMS27" s="669"/>
      <c r="TMT27" s="270"/>
      <c r="TMU27" s="271"/>
      <c r="TMV27" s="271"/>
      <c r="TMW27" s="271"/>
      <c r="TMX27" s="271"/>
      <c r="TMY27" s="271"/>
      <c r="TMZ27" s="272"/>
      <c r="TNA27" s="668"/>
      <c r="TNB27" s="669"/>
      <c r="TNC27" s="669"/>
      <c r="TND27" s="669"/>
      <c r="TNE27" s="669"/>
      <c r="TNF27" s="270"/>
      <c r="TNG27" s="271"/>
      <c r="TNH27" s="271"/>
      <c r="TNI27" s="271"/>
      <c r="TNJ27" s="271"/>
      <c r="TNK27" s="271"/>
      <c r="TNL27" s="272"/>
      <c r="TNM27" s="668"/>
      <c r="TNN27" s="669"/>
      <c r="TNO27" s="669"/>
      <c r="TNP27" s="669"/>
      <c r="TNQ27" s="669"/>
      <c r="TNR27" s="270"/>
      <c r="TNS27" s="271"/>
      <c r="TNT27" s="271"/>
      <c r="TNU27" s="271"/>
      <c r="TNV27" s="271"/>
      <c r="TNW27" s="271"/>
      <c r="TNX27" s="272"/>
      <c r="TNY27" s="668"/>
      <c r="TNZ27" s="669"/>
      <c r="TOA27" s="669"/>
      <c r="TOB27" s="669"/>
      <c r="TOC27" s="669"/>
      <c r="TOD27" s="270"/>
      <c r="TOE27" s="271"/>
      <c r="TOF27" s="271"/>
      <c r="TOG27" s="271"/>
      <c r="TOH27" s="271"/>
      <c r="TOI27" s="271"/>
      <c r="TOJ27" s="272"/>
      <c r="TOK27" s="668"/>
      <c r="TOL27" s="669"/>
      <c r="TOM27" s="669"/>
      <c r="TON27" s="669"/>
      <c r="TOO27" s="669"/>
      <c r="TOP27" s="270"/>
      <c r="TOQ27" s="271"/>
      <c r="TOR27" s="271"/>
      <c r="TOS27" s="271"/>
      <c r="TOT27" s="271"/>
      <c r="TOU27" s="271"/>
      <c r="TOV27" s="272"/>
      <c r="TOW27" s="668"/>
      <c r="TOX27" s="669"/>
      <c r="TOY27" s="669"/>
      <c r="TOZ27" s="669"/>
      <c r="TPA27" s="669"/>
      <c r="TPB27" s="270"/>
      <c r="TPC27" s="271"/>
      <c r="TPD27" s="271"/>
      <c r="TPE27" s="271"/>
      <c r="TPF27" s="271"/>
      <c r="TPG27" s="271"/>
      <c r="TPH27" s="272"/>
      <c r="TPI27" s="668"/>
      <c r="TPJ27" s="669"/>
      <c r="TPK27" s="669"/>
      <c r="TPL27" s="669"/>
      <c r="TPM27" s="669"/>
      <c r="TPN27" s="270"/>
      <c r="TPO27" s="271"/>
      <c r="TPP27" s="271"/>
      <c r="TPQ27" s="271"/>
      <c r="TPR27" s="271"/>
      <c r="TPS27" s="271"/>
      <c r="TPT27" s="272"/>
      <c r="TPU27" s="668"/>
      <c r="TPV27" s="669"/>
      <c r="TPW27" s="669"/>
      <c r="TPX27" s="669"/>
      <c r="TPY27" s="669"/>
      <c r="TPZ27" s="270"/>
      <c r="TQA27" s="271"/>
      <c r="TQB27" s="271"/>
      <c r="TQC27" s="271"/>
      <c r="TQD27" s="271"/>
      <c r="TQE27" s="271"/>
      <c r="TQF27" s="272"/>
      <c r="TQG27" s="668"/>
      <c r="TQH27" s="669"/>
      <c r="TQI27" s="669"/>
      <c r="TQJ27" s="669"/>
      <c r="TQK27" s="669"/>
      <c r="TQL27" s="270"/>
      <c r="TQM27" s="271"/>
      <c r="TQN27" s="271"/>
      <c r="TQO27" s="271"/>
      <c r="TQP27" s="271"/>
      <c r="TQQ27" s="271"/>
      <c r="TQR27" s="272"/>
      <c r="TQS27" s="668"/>
      <c r="TQT27" s="669"/>
      <c r="TQU27" s="669"/>
      <c r="TQV27" s="669"/>
      <c r="TQW27" s="669"/>
      <c r="TQX27" s="270"/>
      <c r="TQY27" s="271"/>
      <c r="TQZ27" s="271"/>
      <c r="TRA27" s="271"/>
      <c r="TRB27" s="271"/>
      <c r="TRC27" s="271"/>
      <c r="TRD27" s="272"/>
      <c r="TRE27" s="668"/>
      <c r="TRF27" s="669"/>
      <c r="TRG27" s="669"/>
      <c r="TRH27" s="669"/>
      <c r="TRI27" s="669"/>
      <c r="TRJ27" s="270"/>
      <c r="TRK27" s="271"/>
      <c r="TRL27" s="271"/>
      <c r="TRM27" s="271"/>
      <c r="TRN27" s="271"/>
      <c r="TRO27" s="271"/>
      <c r="TRP27" s="272"/>
      <c r="TRQ27" s="668"/>
      <c r="TRR27" s="669"/>
      <c r="TRS27" s="669"/>
      <c r="TRT27" s="669"/>
      <c r="TRU27" s="669"/>
      <c r="TRV27" s="270"/>
      <c r="TRW27" s="271"/>
      <c r="TRX27" s="271"/>
      <c r="TRY27" s="271"/>
      <c r="TRZ27" s="271"/>
      <c r="TSA27" s="271"/>
      <c r="TSB27" s="272"/>
      <c r="TSC27" s="668"/>
      <c r="TSD27" s="669"/>
      <c r="TSE27" s="669"/>
      <c r="TSF27" s="669"/>
      <c r="TSG27" s="669"/>
      <c r="TSH27" s="270"/>
      <c r="TSI27" s="271"/>
      <c r="TSJ27" s="271"/>
      <c r="TSK27" s="271"/>
      <c r="TSL27" s="271"/>
      <c r="TSM27" s="271"/>
      <c r="TSN27" s="272"/>
      <c r="TSO27" s="668"/>
      <c r="TSP27" s="669"/>
      <c r="TSQ27" s="669"/>
      <c r="TSR27" s="669"/>
      <c r="TSS27" s="669"/>
      <c r="TST27" s="270"/>
      <c r="TSU27" s="271"/>
      <c r="TSV27" s="271"/>
      <c r="TSW27" s="271"/>
      <c r="TSX27" s="271"/>
      <c r="TSY27" s="271"/>
      <c r="TSZ27" s="272"/>
      <c r="TTA27" s="668"/>
      <c r="TTB27" s="669"/>
      <c r="TTC27" s="669"/>
      <c r="TTD27" s="669"/>
      <c r="TTE27" s="669"/>
      <c r="TTF27" s="270"/>
      <c r="TTG27" s="271"/>
      <c r="TTH27" s="271"/>
      <c r="TTI27" s="271"/>
      <c r="TTJ27" s="271"/>
      <c r="TTK27" s="271"/>
      <c r="TTL27" s="272"/>
      <c r="TTM27" s="668"/>
      <c r="TTN27" s="669"/>
      <c r="TTO27" s="669"/>
      <c r="TTP27" s="669"/>
      <c r="TTQ27" s="669"/>
      <c r="TTR27" s="270"/>
      <c r="TTS27" s="271"/>
      <c r="TTT27" s="271"/>
      <c r="TTU27" s="271"/>
      <c r="TTV27" s="271"/>
      <c r="TTW27" s="271"/>
      <c r="TTX27" s="272"/>
      <c r="TTY27" s="668"/>
      <c r="TTZ27" s="669"/>
      <c r="TUA27" s="669"/>
      <c r="TUB27" s="669"/>
      <c r="TUC27" s="669"/>
      <c r="TUD27" s="270"/>
      <c r="TUE27" s="271"/>
      <c r="TUF27" s="271"/>
      <c r="TUG27" s="271"/>
      <c r="TUH27" s="271"/>
      <c r="TUI27" s="271"/>
      <c r="TUJ27" s="272"/>
      <c r="TUK27" s="668"/>
      <c r="TUL27" s="669"/>
      <c r="TUM27" s="669"/>
      <c r="TUN27" s="669"/>
      <c r="TUO27" s="669"/>
      <c r="TUP27" s="270"/>
      <c r="TUQ27" s="271"/>
      <c r="TUR27" s="271"/>
      <c r="TUS27" s="271"/>
      <c r="TUT27" s="271"/>
      <c r="TUU27" s="271"/>
      <c r="TUV27" s="272"/>
      <c r="TUW27" s="668"/>
      <c r="TUX27" s="669"/>
      <c r="TUY27" s="669"/>
      <c r="TUZ27" s="669"/>
      <c r="TVA27" s="669"/>
      <c r="TVB27" s="270"/>
      <c r="TVC27" s="271"/>
      <c r="TVD27" s="271"/>
      <c r="TVE27" s="271"/>
      <c r="TVF27" s="271"/>
      <c r="TVG27" s="271"/>
      <c r="TVH27" s="272"/>
      <c r="TVI27" s="668"/>
      <c r="TVJ27" s="669"/>
      <c r="TVK27" s="669"/>
      <c r="TVL27" s="669"/>
      <c r="TVM27" s="669"/>
      <c r="TVN27" s="270"/>
      <c r="TVO27" s="271"/>
      <c r="TVP27" s="271"/>
      <c r="TVQ27" s="271"/>
      <c r="TVR27" s="271"/>
      <c r="TVS27" s="271"/>
      <c r="TVT27" s="272"/>
      <c r="TVU27" s="668"/>
      <c r="TVV27" s="669"/>
      <c r="TVW27" s="669"/>
      <c r="TVX27" s="669"/>
      <c r="TVY27" s="669"/>
      <c r="TVZ27" s="270"/>
      <c r="TWA27" s="271"/>
      <c r="TWB27" s="271"/>
      <c r="TWC27" s="271"/>
      <c r="TWD27" s="271"/>
      <c r="TWE27" s="271"/>
      <c r="TWF27" s="272"/>
      <c r="TWG27" s="668"/>
      <c r="TWH27" s="669"/>
      <c r="TWI27" s="669"/>
      <c r="TWJ27" s="669"/>
      <c r="TWK27" s="669"/>
      <c r="TWL27" s="270"/>
      <c r="TWM27" s="271"/>
      <c r="TWN27" s="271"/>
      <c r="TWO27" s="271"/>
      <c r="TWP27" s="271"/>
      <c r="TWQ27" s="271"/>
      <c r="TWR27" s="272"/>
      <c r="TWS27" s="668"/>
      <c r="TWT27" s="669"/>
      <c r="TWU27" s="669"/>
      <c r="TWV27" s="669"/>
      <c r="TWW27" s="669"/>
      <c r="TWX27" s="270"/>
      <c r="TWY27" s="271"/>
      <c r="TWZ27" s="271"/>
      <c r="TXA27" s="271"/>
      <c r="TXB27" s="271"/>
      <c r="TXC27" s="271"/>
      <c r="TXD27" s="272"/>
      <c r="TXE27" s="668"/>
      <c r="TXF27" s="669"/>
      <c r="TXG27" s="669"/>
      <c r="TXH27" s="669"/>
      <c r="TXI27" s="669"/>
      <c r="TXJ27" s="270"/>
      <c r="TXK27" s="271"/>
      <c r="TXL27" s="271"/>
      <c r="TXM27" s="271"/>
      <c r="TXN27" s="271"/>
      <c r="TXO27" s="271"/>
      <c r="TXP27" s="272"/>
      <c r="TXQ27" s="668"/>
      <c r="TXR27" s="669"/>
      <c r="TXS27" s="669"/>
      <c r="TXT27" s="669"/>
      <c r="TXU27" s="669"/>
      <c r="TXV27" s="270"/>
      <c r="TXW27" s="271"/>
      <c r="TXX27" s="271"/>
      <c r="TXY27" s="271"/>
      <c r="TXZ27" s="271"/>
      <c r="TYA27" s="271"/>
      <c r="TYB27" s="272"/>
      <c r="TYC27" s="668"/>
      <c r="TYD27" s="669"/>
      <c r="TYE27" s="669"/>
      <c r="TYF27" s="669"/>
      <c r="TYG27" s="669"/>
      <c r="TYH27" s="270"/>
      <c r="TYI27" s="271"/>
      <c r="TYJ27" s="271"/>
      <c r="TYK27" s="271"/>
      <c r="TYL27" s="271"/>
      <c r="TYM27" s="271"/>
      <c r="TYN27" s="272"/>
      <c r="TYO27" s="668"/>
      <c r="TYP27" s="669"/>
      <c r="TYQ27" s="669"/>
      <c r="TYR27" s="669"/>
      <c r="TYS27" s="669"/>
      <c r="TYT27" s="270"/>
      <c r="TYU27" s="271"/>
      <c r="TYV27" s="271"/>
      <c r="TYW27" s="271"/>
      <c r="TYX27" s="271"/>
      <c r="TYY27" s="271"/>
      <c r="TYZ27" s="272"/>
      <c r="TZA27" s="668"/>
      <c r="TZB27" s="669"/>
      <c r="TZC27" s="669"/>
      <c r="TZD27" s="669"/>
      <c r="TZE27" s="669"/>
      <c r="TZF27" s="270"/>
      <c r="TZG27" s="271"/>
      <c r="TZH27" s="271"/>
      <c r="TZI27" s="271"/>
      <c r="TZJ27" s="271"/>
      <c r="TZK27" s="271"/>
      <c r="TZL27" s="272"/>
      <c r="TZM27" s="668"/>
      <c r="TZN27" s="669"/>
      <c r="TZO27" s="669"/>
      <c r="TZP27" s="669"/>
      <c r="TZQ27" s="669"/>
      <c r="TZR27" s="270"/>
      <c r="TZS27" s="271"/>
      <c r="TZT27" s="271"/>
      <c r="TZU27" s="271"/>
      <c r="TZV27" s="271"/>
      <c r="TZW27" s="271"/>
      <c r="TZX27" s="272"/>
      <c r="TZY27" s="668"/>
      <c r="TZZ27" s="669"/>
      <c r="UAA27" s="669"/>
      <c r="UAB27" s="669"/>
      <c r="UAC27" s="669"/>
      <c r="UAD27" s="270"/>
      <c r="UAE27" s="271"/>
      <c r="UAF27" s="271"/>
      <c r="UAG27" s="271"/>
      <c r="UAH27" s="271"/>
      <c r="UAI27" s="271"/>
      <c r="UAJ27" s="272"/>
      <c r="UAK27" s="668"/>
      <c r="UAL27" s="669"/>
      <c r="UAM27" s="669"/>
      <c r="UAN27" s="669"/>
      <c r="UAO27" s="669"/>
      <c r="UAP27" s="270"/>
      <c r="UAQ27" s="271"/>
      <c r="UAR27" s="271"/>
      <c r="UAS27" s="271"/>
      <c r="UAT27" s="271"/>
      <c r="UAU27" s="271"/>
      <c r="UAV27" s="272"/>
      <c r="UAW27" s="668"/>
      <c r="UAX27" s="669"/>
      <c r="UAY27" s="669"/>
      <c r="UAZ27" s="669"/>
      <c r="UBA27" s="669"/>
      <c r="UBB27" s="270"/>
      <c r="UBC27" s="271"/>
      <c r="UBD27" s="271"/>
      <c r="UBE27" s="271"/>
      <c r="UBF27" s="271"/>
      <c r="UBG27" s="271"/>
      <c r="UBH27" s="272"/>
      <c r="UBI27" s="668"/>
      <c r="UBJ27" s="669"/>
      <c r="UBK27" s="669"/>
      <c r="UBL27" s="669"/>
      <c r="UBM27" s="669"/>
      <c r="UBN27" s="270"/>
      <c r="UBO27" s="271"/>
      <c r="UBP27" s="271"/>
      <c r="UBQ27" s="271"/>
      <c r="UBR27" s="271"/>
      <c r="UBS27" s="271"/>
      <c r="UBT27" s="272"/>
      <c r="UBU27" s="668"/>
      <c r="UBV27" s="669"/>
      <c r="UBW27" s="669"/>
      <c r="UBX27" s="669"/>
      <c r="UBY27" s="669"/>
      <c r="UBZ27" s="270"/>
      <c r="UCA27" s="271"/>
      <c r="UCB27" s="271"/>
      <c r="UCC27" s="271"/>
      <c r="UCD27" s="271"/>
      <c r="UCE27" s="271"/>
      <c r="UCF27" s="272"/>
      <c r="UCG27" s="668"/>
      <c r="UCH27" s="669"/>
      <c r="UCI27" s="669"/>
      <c r="UCJ27" s="669"/>
      <c r="UCK27" s="669"/>
      <c r="UCL27" s="270"/>
      <c r="UCM27" s="271"/>
      <c r="UCN27" s="271"/>
      <c r="UCO27" s="271"/>
      <c r="UCP27" s="271"/>
      <c r="UCQ27" s="271"/>
      <c r="UCR27" s="272"/>
      <c r="UCS27" s="668"/>
      <c r="UCT27" s="669"/>
      <c r="UCU27" s="669"/>
      <c r="UCV27" s="669"/>
      <c r="UCW27" s="669"/>
      <c r="UCX27" s="270"/>
      <c r="UCY27" s="271"/>
      <c r="UCZ27" s="271"/>
      <c r="UDA27" s="271"/>
      <c r="UDB27" s="271"/>
      <c r="UDC27" s="271"/>
      <c r="UDD27" s="272"/>
      <c r="UDE27" s="668"/>
      <c r="UDF27" s="669"/>
      <c r="UDG27" s="669"/>
      <c r="UDH27" s="669"/>
      <c r="UDI27" s="669"/>
      <c r="UDJ27" s="270"/>
      <c r="UDK27" s="271"/>
      <c r="UDL27" s="271"/>
      <c r="UDM27" s="271"/>
      <c r="UDN27" s="271"/>
      <c r="UDO27" s="271"/>
      <c r="UDP27" s="272"/>
      <c r="UDQ27" s="668"/>
      <c r="UDR27" s="669"/>
      <c r="UDS27" s="669"/>
      <c r="UDT27" s="669"/>
      <c r="UDU27" s="669"/>
      <c r="UDV27" s="270"/>
      <c r="UDW27" s="271"/>
      <c r="UDX27" s="271"/>
      <c r="UDY27" s="271"/>
      <c r="UDZ27" s="271"/>
      <c r="UEA27" s="271"/>
      <c r="UEB27" s="272"/>
      <c r="UEC27" s="668"/>
      <c r="UED27" s="669"/>
      <c r="UEE27" s="669"/>
      <c r="UEF27" s="669"/>
      <c r="UEG27" s="669"/>
      <c r="UEH27" s="270"/>
      <c r="UEI27" s="271"/>
      <c r="UEJ27" s="271"/>
      <c r="UEK27" s="271"/>
      <c r="UEL27" s="271"/>
      <c r="UEM27" s="271"/>
      <c r="UEN27" s="272"/>
      <c r="UEO27" s="668"/>
      <c r="UEP27" s="669"/>
      <c r="UEQ27" s="669"/>
      <c r="UER27" s="669"/>
      <c r="UES27" s="669"/>
      <c r="UET27" s="270"/>
      <c r="UEU27" s="271"/>
      <c r="UEV27" s="271"/>
      <c r="UEW27" s="271"/>
      <c r="UEX27" s="271"/>
      <c r="UEY27" s="271"/>
      <c r="UEZ27" s="272"/>
      <c r="UFA27" s="668"/>
      <c r="UFB27" s="669"/>
      <c r="UFC27" s="669"/>
      <c r="UFD27" s="669"/>
      <c r="UFE27" s="669"/>
      <c r="UFF27" s="270"/>
      <c r="UFG27" s="271"/>
      <c r="UFH27" s="271"/>
      <c r="UFI27" s="271"/>
      <c r="UFJ27" s="271"/>
      <c r="UFK27" s="271"/>
      <c r="UFL27" s="272"/>
      <c r="UFM27" s="668"/>
      <c r="UFN27" s="669"/>
      <c r="UFO27" s="669"/>
      <c r="UFP27" s="669"/>
      <c r="UFQ27" s="669"/>
      <c r="UFR27" s="270"/>
      <c r="UFS27" s="271"/>
      <c r="UFT27" s="271"/>
      <c r="UFU27" s="271"/>
      <c r="UFV27" s="271"/>
      <c r="UFW27" s="271"/>
      <c r="UFX27" s="272"/>
      <c r="UFY27" s="668"/>
      <c r="UFZ27" s="669"/>
      <c r="UGA27" s="669"/>
      <c r="UGB27" s="669"/>
      <c r="UGC27" s="669"/>
      <c r="UGD27" s="270"/>
      <c r="UGE27" s="271"/>
      <c r="UGF27" s="271"/>
      <c r="UGG27" s="271"/>
      <c r="UGH27" s="271"/>
      <c r="UGI27" s="271"/>
      <c r="UGJ27" s="272"/>
      <c r="UGK27" s="668"/>
      <c r="UGL27" s="669"/>
      <c r="UGM27" s="669"/>
      <c r="UGN27" s="669"/>
      <c r="UGO27" s="669"/>
      <c r="UGP27" s="270"/>
      <c r="UGQ27" s="271"/>
      <c r="UGR27" s="271"/>
      <c r="UGS27" s="271"/>
      <c r="UGT27" s="271"/>
      <c r="UGU27" s="271"/>
      <c r="UGV27" s="272"/>
      <c r="UGW27" s="668"/>
      <c r="UGX27" s="669"/>
      <c r="UGY27" s="669"/>
      <c r="UGZ27" s="669"/>
      <c r="UHA27" s="669"/>
      <c r="UHB27" s="270"/>
      <c r="UHC27" s="271"/>
      <c r="UHD27" s="271"/>
      <c r="UHE27" s="271"/>
      <c r="UHF27" s="271"/>
      <c r="UHG27" s="271"/>
      <c r="UHH27" s="272"/>
      <c r="UHI27" s="668"/>
      <c r="UHJ27" s="669"/>
      <c r="UHK27" s="669"/>
      <c r="UHL27" s="669"/>
      <c r="UHM27" s="669"/>
      <c r="UHN27" s="270"/>
      <c r="UHO27" s="271"/>
      <c r="UHP27" s="271"/>
      <c r="UHQ27" s="271"/>
      <c r="UHR27" s="271"/>
      <c r="UHS27" s="271"/>
      <c r="UHT27" s="272"/>
      <c r="UHU27" s="668"/>
      <c r="UHV27" s="669"/>
      <c r="UHW27" s="669"/>
      <c r="UHX27" s="669"/>
      <c r="UHY27" s="669"/>
      <c r="UHZ27" s="270"/>
      <c r="UIA27" s="271"/>
      <c r="UIB27" s="271"/>
      <c r="UIC27" s="271"/>
      <c r="UID27" s="271"/>
      <c r="UIE27" s="271"/>
      <c r="UIF27" s="272"/>
      <c r="UIG27" s="668"/>
      <c r="UIH27" s="669"/>
      <c r="UII27" s="669"/>
      <c r="UIJ27" s="669"/>
      <c r="UIK27" s="669"/>
      <c r="UIL27" s="270"/>
      <c r="UIM27" s="271"/>
      <c r="UIN27" s="271"/>
      <c r="UIO27" s="271"/>
      <c r="UIP27" s="271"/>
      <c r="UIQ27" s="271"/>
      <c r="UIR27" s="272"/>
      <c r="UIS27" s="668"/>
      <c r="UIT27" s="669"/>
      <c r="UIU27" s="669"/>
      <c r="UIV27" s="669"/>
      <c r="UIW27" s="669"/>
      <c r="UIX27" s="270"/>
      <c r="UIY27" s="271"/>
      <c r="UIZ27" s="271"/>
      <c r="UJA27" s="271"/>
      <c r="UJB27" s="271"/>
      <c r="UJC27" s="271"/>
      <c r="UJD27" s="272"/>
      <c r="UJE27" s="668"/>
      <c r="UJF27" s="669"/>
      <c r="UJG27" s="669"/>
      <c r="UJH27" s="669"/>
      <c r="UJI27" s="669"/>
      <c r="UJJ27" s="270"/>
      <c r="UJK27" s="271"/>
      <c r="UJL27" s="271"/>
      <c r="UJM27" s="271"/>
      <c r="UJN27" s="271"/>
      <c r="UJO27" s="271"/>
      <c r="UJP27" s="272"/>
      <c r="UJQ27" s="668"/>
      <c r="UJR27" s="669"/>
      <c r="UJS27" s="669"/>
      <c r="UJT27" s="669"/>
      <c r="UJU27" s="669"/>
      <c r="UJV27" s="270"/>
      <c r="UJW27" s="271"/>
      <c r="UJX27" s="271"/>
      <c r="UJY27" s="271"/>
      <c r="UJZ27" s="271"/>
      <c r="UKA27" s="271"/>
      <c r="UKB27" s="272"/>
      <c r="UKC27" s="668"/>
      <c r="UKD27" s="669"/>
      <c r="UKE27" s="669"/>
      <c r="UKF27" s="669"/>
      <c r="UKG27" s="669"/>
      <c r="UKH27" s="270"/>
      <c r="UKI27" s="271"/>
      <c r="UKJ27" s="271"/>
      <c r="UKK27" s="271"/>
      <c r="UKL27" s="271"/>
      <c r="UKM27" s="271"/>
      <c r="UKN27" s="272"/>
      <c r="UKO27" s="668"/>
      <c r="UKP27" s="669"/>
      <c r="UKQ27" s="669"/>
      <c r="UKR27" s="669"/>
      <c r="UKS27" s="669"/>
      <c r="UKT27" s="270"/>
      <c r="UKU27" s="271"/>
      <c r="UKV27" s="271"/>
      <c r="UKW27" s="271"/>
      <c r="UKX27" s="271"/>
      <c r="UKY27" s="271"/>
      <c r="UKZ27" s="272"/>
      <c r="ULA27" s="668"/>
      <c r="ULB27" s="669"/>
      <c r="ULC27" s="669"/>
      <c r="ULD27" s="669"/>
      <c r="ULE27" s="669"/>
      <c r="ULF27" s="270"/>
      <c r="ULG27" s="271"/>
      <c r="ULH27" s="271"/>
      <c r="ULI27" s="271"/>
      <c r="ULJ27" s="271"/>
      <c r="ULK27" s="271"/>
      <c r="ULL27" s="272"/>
      <c r="ULM27" s="668"/>
      <c r="ULN27" s="669"/>
      <c r="ULO27" s="669"/>
      <c r="ULP27" s="669"/>
      <c r="ULQ27" s="669"/>
      <c r="ULR27" s="270"/>
      <c r="ULS27" s="271"/>
      <c r="ULT27" s="271"/>
      <c r="ULU27" s="271"/>
      <c r="ULV27" s="271"/>
      <c r="ULW27" s="271"/>
      <c r="ULX27" s="272"/>
      <c r="ULY27" s="668"/>
      <c r="ULZ27" s="669"/>
      <c r="UMA27" s="669"/>
      <c r="UMB27" s="669"/>
      <c r="UMC27" s="669"/>
      <c r="UMD27" s="270"/>
      <c r="UME27" s="271"/>
      <c r="UMF27" s="271"/>
      <c r="UMG27" s="271"/>
      <c r="UMH27" s="271"/>
      <c r="UMI27" s="271"/>
      <c r="UMJ27" s="272"/>
      <c r="UMK27" s="668"/>
      <c r="UML27" s="669"/>
      <c r="UMM27" s="669"/>
      <c r="UMN27" s="669"/>
      <c r="UMO27" s="669"/>
      <c r="UMP27" s="270"/>
      <c r="UMQ27" s="271"/>
      <c r="UMR27" s="271"/>
      <c r="UMS27" s="271"/>
      <c r="UMT27" s="271"/>
      <c r="UMU27" s="271"/>
      <c r="UMV27" s="272"/>
      <c r="UMW27" s="668"/>
      <c r="UMX27" s="669"/>
      <c r="UMY27" s="669"/>
      <c r="UMZ27" s="669"/>
      <c r="UNA27" s="669"/>
      <c r="UNB27" s="270"/>
      <c r="UNC27" s="271"/>
      <c r="UND27" s="271"/>
      <c r="UNE27" s="271"/>
      <c r="UNF27" s="271"/>
      <c r="UNG27" s="271"/>
      <c r="UNH27" s="272"/>
      <c r="UNI27" s="668"/>
      <c r="UNJ27" s="669"/>
      <c r="UNK27" s="669"/>
      <c r="UNL27" s="669"/>
      <c r="UNM27" s="669"/>
      <c r="UNN27" s="270"/>
      <c r="UNO27" s="271"/>
      <c r="UNP27" s="271"/>
      <c r="UNQ27" s="271"/>
      <c r="UNR27" s="271"/>
      <c r="UNS27" s="271"/>
      <c r="UNT27" s="272"/>
      <c r="UNU27" s="668"/>
      <c r="UNV27" s="669"/>
      <c r="UNW27" s="669"/>
      <c r="UNX27" s="669"/>
      <c r="UNY27" s="669"/>
      <c r="UNZ27" s="270"/>
      <c r="UOA27" s="271"/>
      <c r="UOB27" s="271"/>
      <c r="UOC27" s="271"/>
      <c r="UOD27" s="271"/>
      <c r="UOE27" s="271"/>
      <c r="UOF27" s="272"/>
      <c r="UOG27" s="668"/>
      <c r="UOH27" s="669"/>
      <c r="UOI27" s="669"/>
      <c r="UOJ27" s="669"/>
      <c r="UOK27" s="669"/>
      <c r="UOL27" s="270"/>
      <c r="UOM27" s="271"/>
      <c r="UON27" s="271"/>
      <c r="UOO27" s="271"/>
      <c r="UOP27" s="271"/>
      <c r="UOQ27" s="271"/>
      <c r="UOR27" s="272"/>
      <c r="UOS27" s="668"/>
      <c r="UOT27" s="669"/>
      <c r="UOU27" s="669"/>
      <c r="UOV27" s="669"/>
      <c r="UOW27" s="669"/>
      <c r="UOX27" s="270"/>
      <c r="UOY27" s="271"/>
      <c r="UOZ27" s="271"/>
      <c r="UPA27" s="271"/>
      <c r="UPB27" s="271"/>
      <c r="UPC27" s="271"/>
      <c r="UPD27" s="272"/>
      <c r="UPE27" s="668"/>
      <c r="UPF27" s="669"/>
      <c r="UPG27" s="669"/>
      <c r="UPH27" s="669"/>
      <c r="UPI27" s="669"/>
      <c r="UPJ27" s="270"/>
      <c r="UPK27" s="271"/>
      <c r="UPL27" s="271"/>
      <c r="UPM27" s="271"/>
      <c r="UPN27" s="271"/>
      <c r="UPO27" s="271"/>
      <c r="UPP27" s="272"/>
      <c r="UPQ27" s="668"/>
      <c r="UPR27" s="669"/>
      <c r="UPS27" s="669"/>
      <c r="UPT27" s="669"/>
      <c r="UPU27" s="669"/>
      <c r="UPV27" s="270"/>
      <c r="UPW27" s="271"/>
      <c r="UPX27" s="271"/>
      <c r="UPY27" s="271"/>
      <c r="UPZ27" s="271"/>
      <c r="UQA27" s="271"/>
      <c r="UQB27" s="272"/>
      <c r="UQC27" s="668"/>
      <c r="UQD27" s="669"/>
      <c r="UQE27" s="669"/>
      <c r="UQF27" s="669"/>
      <c r="UQG27" s="669"/>
      <c r="UQH27" s="270"/>
      <c r="UQI27" s="271"/>
      <c r="UQJ27" s="271"/>
      <c r="UQK27" s="271"/>
      <c r="UQL27" s="271"/>
      <c r="UQM27" s="271"/>
      <c r="UQN27" s="272"/>
      <c r="UQO27" s="668"/>
      <c r="UQP27" s="669"/>
      <c r="UQQ27" s="669"/>
      <c r="UQR27" s="669"/>
      <c r="UQS27" s="669"/>
      <c r="UQT27" s="270"/>
      <c r="UQU27" s="271"/>
      <c r="UQV27" s="271"/>
      <c r="UQW27" s="271"/>
      <c r="UQX27" s="271"/>
      <c r="UQY27" s="271"/>
      <c r="UQZ27" s="272"/>
      <c r="URA27" s="668"/>
      <c r="URB27" s="669"/>
      <c r="URC27" s="669"/>
      <c r="URD27" s="669"/>
      <c r="URE27" s="669"/>
      <c r="URF27" s="270"/>
      <c r="URG27" s="271"/>
      <c r="URH27" s="271"/>
      <c r="URI27" s="271"/>
      <c r="URJ27" s="271"/>
      <c r="URK27" s="271"/>
      <c r="URL27" s="272"/>
      <c r="URM27" s="668"/>
      <c r="URN27" s="669"/>
      <c r="URO27" s="669"/>
      <c r="URP27" s="669"/>
      <c r="URQ27" s="669"/>
      <c r="URR27" s="270"/>
      <c r="URS27" s="271"/>
      <c r="URT27" s="271"/>
      <c r="URU27" s="271"/>
      <c r="URV27" s="271"/>
      <c r="URW27" s="271"/>
      <c r="URX27" s="272"/>
      <c r="URY27" s="668"/>
      <c r="URZ27" s="669"/>
      <c r="USA27" s="669"/>
      <c r="USB27" s="669"/>
      <c r="USC27" s="669"/>
      <c r="USD27" s="270"/>
      <c r="USE27" s="271"/>
      <c r="USF27" s="271"/>
      <c r="USG27" s="271"/>
      <c r="USH27" s="271"/>
      <c r="USI27" s="271"/>
      <c r="USJ27" s="272"/>
      <c r="USK27" s="668"/>
      <c r="USL27" s="669"/>
      <c r="USM27" s="669"/>
      <c r="USN27" s="669"/>
      <c r="USO27" s="669"/>
      <c r="USP27" s="270"/>
      <c r="USQ27" s="271"/>
      <c r="USR27" s="271"/>
      <c r="USS27" s="271"/>
      <c r="UST27" s="271"/>
      <c r="USU27" s="271"/>
      <c r="USV27" s="272"/>
      <c r="USW27" s="668"/>
      <c r="USX27" s="669"/>
      <c r="USY27" s="669"/>
      <c r="USZ27" s="669"/>
      <c r="UTA27" s="669"/>
      <c r="UTB27" s="270"/>
      <c r="UTC27" s="271"/>
      <c r="UTD27" s="271"/>
      <c r="UTE27" s="271"/>
      <c r="UTF27" s="271"/>
      <c r="UTG27" s="271"/>
      <c r="UTH27" s="272"/>
      <c r="UTI27" s="668"/>
      <c r="UTJ27" s="669"/>
      <c r="UTK27" s="669"/>
      <c r="UTL27" s="669"/>
      <c r="UTM27" s="669"/>
      <c r="UTN27" s="270"/>
      <c r="UTO27" s="271"/>
      <c r="UTP27" s="271"/>
      <c r="UTQ27" s="271"/>
      <c r="UTR27" s="271"/>
      <c r="UTS27" s="271"/>
      <c r="UTT27" s="272"/>
      <c r="UTU27" s="668"/>
      <c r="UTV27" s="669"/>
      <c r="UTW27" s="669"/>
      <c r="UTX27" s="669"/>
      <c r="UTY27" s="669"/>
      <c r="UTZ27" s="270"/>
      <c r="UUA27" s="271"/>
      <c r="UUB27" s="271"/>
      <c r="UUC27" s="271"/>
      <c r="UUD27" s="271"/>
      <c r="UUE27" s="271"/>
      <c r="UUF27" s="272"/>
      <c r="UUG27" s="668"/>
      <c r="UUH27" s="669"/>
      <c r="UUI27" s="669"/>
      <c r="UUJ27" s="669"/>
      <c r="UUK27" s="669"/>
      <c r="UUL27" s="270"/>
      <c r="UUM27" s="271"/>
      <c r="UUN27" s="271"/>
      <c r="UUO27" s="271"/>
      <c r="UUP27" s="271"/>
      <c r="UUQ27" s="271"/>
      <c r="UUR27" s="272"/>
      <c r="UUS27" s="668"/>
      <c r="UUT27" s="669"/>
      <c r="UUU27" s="669"/>
      <c r="UUV27" s="669"/>
      <c r="UUW27" s="669"/>
      <c r="UUX27" s="270"/>
      <c r="UUY27" s="271"/>
      <c r="UUZ27" s="271"/>
      <c r="UVA27" s="271"/>
      <c r="UVB27" s="271"/>
      <c r="UVC27" s="271"/>
      <c r="UVD27" s="272"/>
      <c r="UVE27" s="668"/>
      <c r="UVF27" s="669"/>
      <c r="UVG27" s="669"/>
      <c r="UVH27" s="669"/>
      <c r="UVI27" s="669"/>
      <c r="UVJ27" s="270"/>
      <c r="UVK27" s="271"/>
      <c r="UVL27" s="271"/>
      <c r="UVM27" s="271"/>
      <c r="UVN27" s="271"/>
      <c r="UVO27" s="271"/>
      <c r="UVP27" s="272"/>
      <c r="UVQ27" s="668"/>
      <c r="UVR27" s="669"/>
      <c r="UVS27" s="669"/>
      <c r="UVT27" s="669"/>
      <c r="UVU27" s="669"/>
      <c r="UVV27" s="270"/>
      <c r="UVW27" s="271"/>
      <c r="UVX27" s="271"/>
      <c r="UVY27" s="271"/>
      <c r="UVZ27" s="271"/>
      <c r="UWA27" s="271"/>
      <c r="UWB27" s="272"/>
      <c r="UWC27" s="668"/>
      <c r="UWD27" s="669"/>
      <c r="UWE27" s="669"/>
      <c r="UWF27" s="669"/>
      <c r="UWG27" s="669"/>
      <c r="UWH27" s="270"/>
      <c r="UWI27" s="271"/>
      <c r="UWJ27" s="271"/>
      <c r="UWK27" s="271"/>
      <c r="UWL27" s="271"/>
      <c r="UWM27" s="271"/>
      <c r="UWN27" s="272"/>
      <c r="UWO27" s="668"/>
      <c r="UWP27" s="669"/>
      <c r="UWQ27" s="669"/>
      <c r="UWR27" s="669"/>
      <c r="UWS27" s="669"/>
      <c r="UWT27" s="270"/>
      <c r="UWU27" s="271"/>
      <c r="UWV27" s="271"/>
      <c r="UWW27" s="271"/>
      <c r="UWX27" s="271"/>
      <c r="UWY27" s="271"/>
      <c r="UWZ27" s="272"/>
      <c r="UXA27" s="668"/>
      <c r="UXB27" s="669"/>
      <c r="UXC27" s="669"/>
      <c r="UXD27" s="669"/>
      <c r="UXE27" s="669"/>
      <c r="UXF27" s="270"/>
      <c r="UXG27" s="271"/>
      <c r="UXH27" s="271"/>
      <c r="UXI27" s="271"/>
      <c r="UXJ27" s="271"/>
      <c r="UXK27" s="271"/>
      <c r="UXL27" s="272"/>
      <c r="UXM27" s="668"/>
      <c r="UXN27" s="669"/>
      <c r="UXO27" s="669"/>
      <c r="UXP27" s="669"/>
      <c r="UXQ27" s="669"/>
      <c r="UXR27" s="270"/>
      <c r="UXS27" s="271"/>
      <c r="UXT27" s="271"/>
      <c r="UXU27" s="271"/>
      <c r="UXV27" s="271"/>
      <c r="UXW27" s="271"/>
      <c r="UXX27" s="272"/>
      <c r="UXY27" s="668"/>
      <c r="UXZ27" s="669"/>
      <c r="UYA27" s="669"/>
      <c r="UYB27" s="669"/>
      <c r="UYC27" s="669"/>
      <c r="UYD27" s="270"/>
      <c r="UYE27" s="271"/>
      <c r="UYF27" s="271"/>
      <c r="UYG27" s="271"/>
      <c r="UYH27" s="271"/>
      <c r="UYI27" s="271"/>
      <c r="UYJ27" s="272"/>
      <c r="UYK27" s="668"/>
      <c r="UYL27" s="669"/>
      <c r="UYM27" s="669"/>
      <c r="UYN27" s="669"/>
      <c r="UYO27" s="669"/>
      <c r="UYP27" s="270"/>
      <c r="UYQ27" s="271"/>
      <c r="UYR27" s="271"/>
      <c r="UYS27" s="271"/>
      <c r="UYT27" s="271"/>
      <c r="UYU27" s="271"/>
      <c r="UYV27" s="272"/>
      <c r="UYW27" s="668"/>
      <c r="UYX27" s="669"/>
      <c r="UYY27" s="669"/>
      <c r="UYZ27" s="669"/>
      <c r="UZA27" s="669"/>
      <c r="UZB27" s="270"/>
      <c r="UZC27" s="271"/>
      <c r="UZD27" s="271"/>
      <c r="UZE27" s="271"/>
      <c r="UZF27" s="271"/>
      <c r="UZG27" s="271"/>
      <c r="UZH27" s="272"/>
      <c r="UZI27" s="668"/>
      <c r="UZJ27" s="669"/>
      <c r="UZK27" s="669"/>
      <c r="UZL27" s="669"/>
      <c r="UZM27" s="669"/>
      <c r="UZN27" s="270"/>
      <c r="UZO27" s="271"/>
      <c r="UZP27" s="271"/>
      <c r="UZQ27" s="271"/>
      <c r="UZR27" s="271"/>
      <c r="UZS27" s="271"/>
      <c r="UZT27" s="272"/>
      <c r="UZU27" s="668"/>
      <c r="UZV27" s="669"/>
      <c r="UZW27" s="669"/>
      <c r="UZX27" s="669"/>
      <c r="UZY27" s="669"/>
      <c r="UZZ27" s="270"/>
      <c r="VAA27" s="271"/>
      <c r="VAB27" s="271"/>
      <c r="VAC27" s="271"/>
      <c r="VAD27" s="271"/>
      <c r="VAE27" s="271"/>
      <c r="VAF27" s="272"/>
      <c r="VAG27" s="668"/>
      <c r="VAH27" s="669"/>
      <c r="VAI27" s="669"/>
      <c r="VAJ27" s="669"/>
      <c r="VAK27" s="669"/>
      <c r="VAL27" s="270"/>
      <c r="VAM27" s="271"/>
      <c r="VAN27" s="271"/>
      <c r="VAO27" s="271"/>
      <c r="VAP27" s="271"/>
      <c r="VAQ27" s="271"/>
      <c r="VAR27" s="272"/>
      <c r="VAS27" s="668"/>
      <c r="VAT27" s="669"/>
      <c r="VAU27" s="669"/>
      <c r="VAV27" s="669"/>
      <c r="VAW27" s="669"/>
      <c r="VAX27" s="270"/>
      <c r="VAY27" s="271"/>
      <c r="VAZ27" s="271"/>
      <c r="VBA27" s="271"/>
      <c r="VBB27" s="271"/>
      <c r="VBC27" s="271"/>
      <c r="VBD27" s="272"/>
      <c r="VBE27" s="668"/>
      <c r="VBF27" s="669"/>
      <c r="VBG27" s="669"/>
      <c r="VBH27" s="669"/>
      <c r="VBI27" s="669"/>
      <c r="VBJ27" s="270"/>
      <c r="VBK27" s="271"/>
      <c r="VBL27" s="271"/>
      <c r="VBM27" s="271"/>
      <c r="VBN27" s="271"/>
      <c r="VBO27" s="271"/>
      <c r="VBP27" s="272"/>
      <c r="VBQ27" s="668"/>
      <c r="VBR27" s="669"/>
      <c r="VBS27" s="669"/>
      <c r="VBT27" s="669"/>
      <c r="VBU27" s="669"/>
      <c r="VBV27" s="270"/>
      <c r="VBW27" s="271"/>
      <c r="VBX27" s="271"/>
      <c r="VBY27" s="271"/>
      <c r="VBZ27" s="271"/>
      <c r="VCA27" s="271"/>
      <c r="VCB27" s="272"/>
      <c r="VCC27" s="668"/>
      <c r="VCD27" s="669"/>
      <c r="VCE27" s="669"/>
      <c r="VCF27" s="669"/>
      <c r="VCG27" s="669"/>
      <c r="VCH27" s="270"/>
      <c r="VCI27" s="271"/>
      <c r="VCJ27" s="271"/>
      <c r="VCK27" s="271"/>
      <c r="VCL27" s="271"/>
      <c r="VCM27" s="271"/>
      <c r="VCN27" s="272"/>
      <c r="VCO27" s="668"/>
      <c r="VCP27" s="669"/>
      <c r="VCQ27" s="669"/>
      <c r="VCR27" s="669"/>
      <c r="VCS27" s="669"/>
      <c r="VCT27" s="270"/>
      <c r="VCU27" s="271"/>
      <c r="VCV27" s="271"/>
      <c r="VCW27" s="271"/>
      <c r="VCX27" s="271"/>
      <c r="VCY27" s="271"/>
      <c r="VCZ27" s="272"/>
      <c r="VDA27" s="668"/>
      <c r="VDB27" s="669"/>
      <c r="VDC27" s="669"/>
      <c r="VDD27" s="669"/>
      <c r="VDE27" s="669"/>
      <c r="VDF27" s="270"/>
      <c r="VDG27" s="271"/>
      <c r="VDH27" s="271"/>
      <c r="VDI27" s="271"/>
      <c r="VDJ27" s="271"/>
      <c r="VDK27" s="271"/>
      <c r="VDL27" s="272"/>
      <c r="VDM27" s="668"/>
      <c r="VDN27" s="669"/>
      <c r="VDO27" s="669"/>
      <c r="VDP27" s="669"/>
      <c r="VDQ27" s="669"/>
      <c r="VDR27" s="270"/>
      <c r="VDS27" s="271"/>
      <c r="VDT27" s="271"/>
      <c r="VDU27" s="271"/>
      <c r="VDV27" s="271"/>
      <c r="VDW27" s="271"/>
      <c r="VDX27" s="272"/>
      <c r="VDY27" s="668"/>
      <c r="VDZ27" s="669"/>
      <c r="VEA27" s="669"/>
      <c r="VEB27" s="669"/>
      <c r="VEC27" s="669"/>
      <c r="VED27" s="270"/>
      <c r="VEE27" s="271"/>
      <c r="VEF27" s="271"/>
      <c r="VEG27" s="271"/>
      <c r="VEH27" s="271"/>
      <c r="VEI27" s="271"/>
      <c r="VEJ27" s="272"/>
      <c r="VEK27" s="668"/>
      <c r="VEL27" s="669"/>
      <c r="VEM27" s="669"/>
      <c r="VEN27" s="669"/>
      <c r="VEO27" s="669"/>
      <c r="VEP27" s="270"/>
      <c r="VEQ27" s="271"/>
      <c r="VER27" s="271"/>
      <c r="VES27" s="271"/>
      <c r="VET27" s="271"/>
      <c r="VEU27" s="271"/>
      <c r="VEV27" s="272"/>
      <c r="VEW27" s="668"/>
      <c r="VEX27" s="669"/>
      <c r="VEY27" s="669"/>
      <c r="VEZ27" s="669"/>
      <c r="VFA27" s="669"/>
      <c r="VFB27" s="270"/>
      <c r="VFC27" s="271"/>
      <c r="VFD27" s="271"/>
      <c r="VFE27" s="271"/>
      <c r="VFF27" s="271"/>
      <c r="VFG27" s="271"/>
      <c r="VFH27" s="272"/>
      <c r="VFI27" s="668"/>
      <c r="VFJ27" s="669"/>
      <c r="VFK27" s="669"/>
      <c r="VFL27" s="669"/>
      <c r="VFM27" s="669"/>
      <c r="VFN27" s="270"/>
      <c r="VFO27" s="271"/>
      <c r="VFP27" s="271"/>
      <c r="VFQ27" s="271"/>
      <c r="VFR27" s="271"/>
      <c r="VFS27" s="271"/>
      <c r="VFT27" s="272"/>
      <c r="VFU27" s="668"/>
      <c r="VFV27" s="669"/>
      <c r="VFW27" s="669"/>
      <c r="VFX27" s="669"/>
      <c r="VFY27" s="669"/>
      <c r="VFZ27" s="270"/>
      <c r="VGA27" s="271"/>
      <c r="VGB27" s="271"/>
      <c r="VGC27" s="271"/>
      <c r="VGD27" s="271"/>
      <c r="VGE27" s="271"/>
      <c r="VGF27" s="272"/>
      <c r="VGG27" s="668"/>
      <c r="VGH27" s="669"/>
      <c r="VGI27" s="669"/>
      <c r="VGJ27" s="669"/>
      <c r="VGK27" s="669"/>
      <c r="VGL27" s="270"/>
      <c r="VGM27" s="271"/>
      <c r="VGN27" s="271"/>
      <c r="VGO27" s="271"/>
      <c r="VGP27" s="271"/>
      <c r="VGQ27" s="271"/>
      <c r="VGR27" s="272"/>
      <c r="VGS27" s="668"/>
      <c r="VGT27" s="669"/>
      <c r="VGU27" s="669"/>
      <c r="VGV27" s="669"/>
      <c r="VGW27" s="669"/>
      <c r="VGX27" s="270"/>
      <c r="VGY27" s="271"/>
      <c r="VGZ27" s="271"/>
      <c r="VHA27" s="271"/>
      <c r="VHB27" s="271"/>
      <c r="VHC27" s="271"/>
      <c r="VHD27" s="272"/>
      <c r="VHE27" s="668"/>
      <c r="VHF27" s="669"/>
      <c r="VHG27" s="669"/>
      <c r="VHH27" s="669"/>
      <c r="VHI27" s="669"/>
      <c r="VHJ27" s="270"/>
      <c r="VHK27" s="271"/>
      <c r="VHL27" s="271"/>
      <c r="VHM27" s="271"/>
      <c r="VHN27" s="271"/>
      <c r="VHO27" s="271"/>
      <c r="VHP27" s="272"/>
      <c r="VHQ27" s="668"/>
      <c r="VHR27" s="669"/>
      <c r="VHS27" s="669"/>
      <c r="VHT27" s="669"/>
      <c r="VHU27" s="669"/>
      <c r="VHV27" s="270"/>
      <c r="VHW27" s="271"/>
      <c r="VHX27" s="271"/>
      <c r="VHY27" s="271"/>
      <c r="VHZ27" s="271"/>
      <c r="VIA27" s="271"/>
      <c r="VIB27" s="272"/>
      <c r="VIC27" s="668"/>
      <c r="VID27" s="669"/>
      <c r="VIE27" s="669"/>
      <c r="VIF27" s="669"/>
      <c r="VIG27" s="669"/>
      <c r="VIH27" s="270"/>
      <c r="VII27" s="271"/>
      <c r="VIJ27" s="271"/>
      <c r="VIK27" s="271"/>
      <c r="VIL27" s="271"/>
      <c r="VIM27" s="271"/>
      <c r="VIN27" s="272"/>
      <c r="VIO27" s="668"/>
      <c r="VIP27" s="669"/>
      <c r="VIQ27" s="669"/>
      <c r="VIR27" s="669"/>
      <c r="VIS27" s="669"/>
      <c r="VIT27" s="270"/>
      <c r="VIU27" s="271"/>
      <c r="VIV27" s="271"/>
      <c r="VIW27" s="271"/>
      <c r="VIX27" s="271"/>
      <c r="VIY27" s="271"/>
      <c r="VIZ27" s="272"/>
      <c r="VJA27" s="668"/>
      <c r="VJB27" s="669"/>
      <c r="VJC27" s="669"/>
      <c r="VJD27" s="669"/>
      <c r="VJE27" s="669"/>
      <c r="VJF27" s="270"/>
      <c r="VJG27" s="271"/>
      <c r="VJH27" s="271"/>
      <c r="VJI27" s="271"/>
      <c r="VJJ27" s="271"/>
      <c r="VJK27" s="271"/>
      <c r="VJL27" s="272"/>
      <c r="VJM27" s="668"/>
      <c r="VJN27" s="669"/>
      <c r="VJO27" s="669"/>
      <c r="VJP27" s="669"/>
      <c r="VJQ27" s="669"/>
      <c r="VJR27" s="270"/>
      <c r="VJS27" s="271"/>
      <c r="VJT27" s="271"/>
      <c r="VJU27" s="271"/>
      <c r="VJV27" s="271"/>
      <c r="VJW27" s="271"/>
      <c r="VJX27" s="272"/>
      <c r="VJY27" s="668"/>
      <c r="VJZ27" s="669"/>
      <c r="VKA27" s="669"/>
      <c r="VKB27" s="669"/>
      <c r="VKC27" s="669"/>
      <c r="VKD27" s="270"/>
      <c r="VKE27" s="271"/>
      <c r="VKF27" s="271"/>
      <c r="VKG27" s="271"/>
      <c r="VKH27" s="271"/>
      <c r="VKI27" s="271"/>
      <c r="VKJ27" s="272"/>
      <c r="VKK27" s="668"/>
      <c r="VKL27" s="669"/>
      <c r="VKM27" s="669"/>
      <c r="VKN27" s="669"/>
      <c r="VKO27" s="669"/>
      <c r="VKP27" s="270"/>
      <c r="VKQ27" s="271"/>
      <c r="VKR27" s="271"/>
      <c r="VKS27" s="271"/>
      <c r="VKT27" s="271"/>
      <c r="VKU27" s="271"/>
      <c r="VKV27" s="272"/>
      <c r="VKW27" s="668"/>
      <c r="VKX27" s="669"/>
      <c r="VKY27" s="669"/>
      <c r="VKZ27" s="669"/>
      <c r="VLA27" s="669"/>
      <c r="VLB27" s="270"/>
      <c r="VLC27" s="271"/>
      <c r="VLD27" s="271"/>
      <c r="VLE27" s="271"/>
      <c r="VLF27" s="271"/>
      <c r="VLG27" s="271"/>
      <c r="VLH27" s="272"/>
      <c r="VLI27" s="668"/>
      <c r="VLJ27" s="669"/>
      <c r="VLK27" s="669"/>
      <c r="VLL27" s="669"/>
      <c r="VLM27" s="669"/>
      <c r="VLN27" s="270"/>
      <c r="VLO27" s="271"/>
      <c r="VLP27" s="271"/>
      <c r="VLQ27" s="271"/>
      <c r="VLR27" s="271"/>
      <c r="VLS27" s="271"/>
      <c r="VLT27" s="272"/>
      <c r="VLU27" s="668"/>
      <c r="VLV27" s="669"/>
      <c r="VLW27" s="669"/>
      <c r="VLX27" s="669"/>
      <c r="VLY27" s="669"/>
      <c r="VLZ27" s="270"/>
      <c r="VMA27" s="271"/>
      <c r="VMB27" s="271"/>
      <c r="VMC27" s="271"/>
      <c r="VMD27" s="271"/>
      <c r="VME27" s="271"/>
      <c r="VMF27" s="272"/>
      <c r="VMG27" s="668"/>
      <c r="VMH27" s="669"/>
      <c r="VMI27" s="669"/>
      <c r="VMJ27" s="669"/>
      <c r="VMK27" s="669"/>
      <c r="VML27" s="270"/>
      <c r="VMM27" s="271"/>
      <c r="VMN27" s="271"/>
      <c r="VMO27" s="271"/>
      <c r="VMP27" s="271"/>
      <c r="VMQ27" s="271"/>
      <c r="VMR27" s="272"/>
      <c r="VMS27" s="668"/>
      <c r="VMT27" s="669"/>
      <c r="VMU27" s="669"/>
      <c r="VMV27" s="669"/>
      <c r="VMW27" s="669"/>
      <c r="VMX27" s="270"/>
      <c r="VMY27" s="271"/>
      <c r="VMZ27" s="271"/>
      <c r="VNA27" s="271"/>
      <c r="VNB27" s="271"/>
      <c r="VNC27" s="271"/>
      <c r="VND27" s="272"/>
      <c r="VNE27" s="668"/>
      <c r="VNF27" s="669"/>
      <c r="VNG27" s="669"/>
      <c r="VNH27" s="669"/>
      <c r="VNI27" s="669"/>
      <c r="VNJ27" s="270"/>
      <c r="VNK27" s="271"/>
      <c r="VNL27" s="271"/>
      <c r="VNM27" s="271"/>
      <c r="VNN27" s="271"/>
      <c r="VNO27" s="271"/>
      <c r="VNP27" s="272"/>
      <c r="VNQ27" s="668"/>
      <c r="VNR27" s="669"/>
      <c r="VNS27" s="669"/>
      <c r="VNT27" s="669"/>
      <c r="VNU27" s="669"/>
      <c r="VNV27" s="270"/>
      <c r="VNW27" s="271"/>
      <c r="VNX27" s="271"/>
      <c r="VNY27" s="271"/>
      <c r="VNZ27" s="271"/>
      <c r="VOA27" s="271"/>
      <c r="VOB27" s="272"/>
      <c r="VOC27" s="668"/>
      <c r="VOD27" s="669"/>
      <c r="VOE27" s="669"/>
      <c r="VOF27" s="669"/>
      <c r="VOG27" s="669"/>
      <c r="VOH27" s="270"/>
      <c r="VOI27" s="271"/>
      <c r="VOJ27" s="271"/>
      <c r="VOK27" s="271"/>
      <c r="VOL27" s="271"/>
      <c r="VOM27" s="271"/>
      <c r="VON27" s="272"/>
      <c r="VOO27" s="668"/>
      <c r="VOP27" s="669"/>
      <c r="VOQ27" s="669"/>
      <c r="VOR27" s="669"/>
      <c r="VOS27" s="669"/>
      <c r="VOT27" s="270"/>
      <c r="VOU27" s="271"/>
      <c r="VOV27" s="271"/>
      <c r="VOW27" s="271"/>
      <c r="VOX27" s="271"/>
      <c r="VOY27" s="271"/>
      <c r="VOZ27" s="272"/>
      <c r="VPA27" s="668"/>
      <c r="VPB27" s="669"/>
      <c r="VPC27" s="669"/>
      <c r="VPD27" s="669"/>
      <c r="VPE27" s="669"/>
      <c r="VPF27" s="270"/>
      <c r="VPG27" s="271"/>
      <c r="VPH27" s="271"/>
      <c r="VPI27" s="271"/>
      <c r="VPJ27" s="271"/>
      <c r="VPK27" s="271"/>
      <c r="VPL27" s="272"/>
      <c r="VPM27" s="668"/>
      <c r="VPN27" s="669"/>
      <c r="VPO27" s="669"/>
      <c r="VPP27" s="669"/>
      <c r="VPQ27" s="669"/>
      <c r="VPR27" s="270"/>
      <c r="VPS27" s="271"/>
      <c r="VPT27" s="271"/>
      <c r="VPU27" s="271"/>
      <c r="VPV27" s="271"/>
      <c r="VPW27" s="271"/>
      <c r="VPX27" s="272"/>
      <c r="VPY27" s="668"/>
      <c r="VPZ27" s="669"/>
      <c r="VQA27" s="669"/>
      <c r="VQB27" s="669"/>
      <c r="VQC27" s="669"/>
      <c r="VQD27" s="270"/>
      <c r="VQE27" s="271"/>
      <c r="VQF27" s="271"/>
      <c r="VQG27" s="271"/>
      <c r="VQH27" s="271"/>
      <c r="VQI27" s="271"/>
      <c r="VQJ27" s="272"/>
      <c r="VQK27" s="668"/>
      <c r="VQL27" s="669"/>
      <c r="VQM27" s="669"/>
      <c r="VQN27" s="669"/>
      <c r="VQO27" s="669"/>
      <c r="VQP27" s="270"/>
      <c r="VQQ27" s="271"/>
      <c r="VQR27" s="271"/>
      <c r="VQS27" s="271"/>
      <c r="VQT27" s="271"/>
      <c r="VQU27" s="271"/>
      <c r="VQV27" s="272"/>
      <c r="VQW27" s="668"/>
      <c r="VQX27" s="669"/>
      <c r="VQY27" s="669"/>
      <c r="VQZ27" s="669"/>
      <c r="VRA27" s="669"/>
      <c r="VRB27" s="270"/>
      <c r="VRC27" s="271"/>
      <c r="VRD27" s="271"/>
      <c r="VRE27" s="271"/>
      <c r="VRF27" s="271"/>
      <c r="VRG27" s="271"/>
      <c r="VRH27" s="272"/>
      <c r="VRI27" s="668"/>
      <c r="VRJ27" s="669"/>
      <c r="VRK27" s="669"/>
      <c r="VRL27" s="669"/>
      <c r="VRM27" s="669"/>
      <c r="VRN27" s="270"/>
      <c r="VRO27" s="271"/>
      <c r="VRP27" s="271"/>
      <c r="VRQ27" s="271"/>
      <c r="VRR27" s="271"/>
      <c r="VRS27" s="271"/>
      <c r="VRT27" s="272"/>
      <c r="VRU27" s="668"/>
      <c r="VRV27" s="669"/>
      <c r="VRW27" s="669"/>
      <c r="VRX27" s="669"/>
      <c r="VRY27" s="669"/>
      <c r="VRZ27" s="270"/>
      <c r="VSA27" s="271"/>
      <c r="VSB27" s="271"/>
      <c r="VSC27" s="271"/>
      <c r="VSD27" s="271"/>
      <c r="VSE27" s="271"/>
      <c r="VSF27" s="272"/>
      <c r="VSG27" s="668"/>
      <c r="VSH27" s="669"/>
      <c r="VSI27" s="669"/>
      <c r="VSJ27" s="669"/>
      <c r="VSK27" s="669"/>
      <c r="VSL27" s="270"/>
      <c r="VSM27" s="271"/>
      <c r="VSN27" s="271"/>
      <c r="VSO27" s="271"/>
      <c r="VSP27" s="271"/>
      <c r="VSQ27" s="271"/>
      <c r="VSR27" s="272"/>
      <c r="VSS27" s="668"/>
      <c r="VST27" s="669"/>
      <c r="VSU27" s="669"/>
      <c r="VSV27" s="669"/>
      <c r="VSW27" s="669"/>
      <c r="VSX27" s="270"/>
      <c r="VSY27" s="271"/>
      <c r="VSZ27" s="271"/>
      <c r="VTA27" s="271"/>
      <c r="VTB27" s="271"/>
      <c r="VTC27" s="271"/>
      <c r="VTD27" s="272"/>
      <c r="VTE27" s="668"/>
      <c r="VTF27" s="669"/>
      <c r="VTG27" s="669"/>
      <c r="VTH27" s="669"/>
      <c r="VTI27" s="669"/>
      <c r="VTJ27" s="270"/>
      <c r="VTK27" s="271"/>
      <c r="VTL27" s="271"/>
      <c r="VTM27" s="271"/>
      <c r="VTN27" s="271"/>
      <c r="VTO27" s="271"/>
      <c r="VTP27" s="272"/>
      <c r="VTQ27" s="668"/>
      <c r="VTR27" s="669"/>
      <c r="VTS27" s="669"/>
      <c r="VTT27" s="669"/>
      <c r="VTU27" s="669"/>
      <c r="VTV27" s="270"/>
      <c r="VTW27" s="271"/>
      <c r="VTX27" s="271"/>
      <c r="VTY27" s="271"/>
      <c r="VTZ27" s="271"/>
      <c r="VUA27" s="271"/>
      <c r="VUB27" s="272"/>
      <c r="VUC27" s="668"/>
      <c r="VUD27" s="669"/>
      <c r="VUE27" s="669"/>
      <c r="VUF27" s="669"/>
      <c r="VUG27" s="669"/>
      <c r="VUH27" s="270"/>
      <c r="VUI27" s="271"/>
      <c r="VUJ27" s="271"/>
      <c r="VUK27" s="271"/>
      <c r="VUL27" s="271"/>
      <c r="VUM27" s="271"/>
      <c r="VUN27" s="272"/>
      <c r="VUO27" s="668"/>
      <c r="VUP27" s="669"/>
      <c r="VUQ27" s="669"/>
      <c r="VUR27" s="669"/>
      <c r="VUS27" s="669"/>
      <c r="VUT27" s="270"/>
      <c r="VUU27" s="271"/>
      <c r="VUV27" s="271"/>
      <c r="VUW27" s="271"/>
      <c r="VUX27" s="271"/>
      <c r="VUY27" s="271"/>
      <c r="VUZ27" s="272"/>
      <c r="VVA27" s="668"/>
      <c r="VVB27" s="669"/>
      <c r="VVC27" s="669"/>
      <c r="VVD27" s="669"/>
      <c r="VVE27" s="669"/>
      <c r="VVF27" s="270"/>
      <c r="VVG27" s="271"/>
      <c r="VVH27" s="271"/>
      <c r="VVI27" s="271"/>
      <c r="VVJ27" s="271"/>
      <c r="VVK27" s="271"/>
      <c r="VVL27" s="272"/>
      <c r="VVM27" s="668"/>
      <c r="VVN27" s="669"/>
      <c r="VVO27" s="669"/>
      <c r="VVP27" s="669"/>
      <c r="VVQ27" s="669"/>
      <c r="VVR27" s="270"/>
      <c r="VVS27" s="271"/>
      <c r="VVT27" s="271"/>
      <c r="VVU27" s="271"/>
      <c r="VVV27" s="271"/>
      <c r="VVW27" s="271"/>
      <c r="VVX27" s="272"/>
      <c r="VVY27" s="668"/>
      <c r="VVZ27" s="669"/>
      <c r="VWA27" s="669"/>
      <c r="VWB27" s="669"/>
      <c r="VWC27" s="669"/>
      <c r="VWD27" s="270"/>
      <c r="VWE27" s="271"/>
      <c r="VWF27" s="271"/>
      <c r="VWG27" s="271"/>
      <c r="VWH27" s="271"/>
      <c r="VWI27" s="271"/>
      <c r="VWJ27" s="272"/>
      <c r="VWK27" s="668"/>
      <c r="VWL27" s="669"/>
      <c r="VWM27" s="669"/>
      <c r="VWN27" s="669"/>
      <c r="VWO27" s="669"/>
      <c r="VWP27" s="270"/>
      <c r="VWQ27" s="271"/>
      <c r="VWR27" s="271"/>
      <c r="VWS27" s="271"/>
      <c r="VWT27" s="271"/>
      <c r="VWU27" s="271"/>
      <c r="VWV27" s="272"/>
      <c r="VWW27" s="668"/>
      <c r="VWX27" s="669"/>
      <c r="VWY27" s="669"/>
      <c r="VWZ27" s="669"/>
      <c r="VXA27" s="669"/>
      <c r="VXB27" s="270"/>
      <c r="VXC27" s="271"/>
      <c r="VXD27" s="271"/>
      <c r="VXE27" s="271"/>
      <c r="VXF27" s="271"/>
      <c r="VXG27" s="271"/>
      <c r="VXH27" s="272"/>
      <c r="VXI27" s="668"/>
      <c r="VXJ27" s="669"/>
      <c r="VXK27" s="669"/>
      <c r="VXL27" s="669"/>
      <c r="VXM27" s="669"/>
      <c r="VXN27" s="270"/>
      <c r="VXO27" s="271"/>
      <c r="VXP27" s="271"/>
      <c r="VXQ27" s="271"/>
      <c r="VXR27" s="271"/>
      <c r="VXS27" s="271"/>
      <c r="VXT27" s="272"/>
      <c r="VXU27" s="668"/>
      <c r="VXV27" s="669"/>
      <c r="VXW27" s="669"/>
      <c r="VXX27" s="669"/>
      <c r="VXY27" s="669"/>
      <c r="VXZ27" s="270"/>
      <c r="VYA27" s="271"/>
      <c r="VYB27" s="271"/>
      <c r="VYC27" s="271"/>
      <c r="VYD27" s="271"/>
      <c r="VYE27" s="271"/>
      <c r="VYF27" s="272"/>
      <c r="VYG27" s="668"/>
      <c r="VYH27" s="669"/>
      <c r="VYI27" s="669"/>
      <c r="VYJ27" s="669"/>
      <c r="VYK27" s="669"/>
      <c r="VYL27" s="270"/>
      <c r="VYM27" s="271"/>
      <c r="VYN27" s="271"/>
      <c r="VYO27" s="271"/>
      <c r="VYP27" s="271"/>
      <c r="VYQ27" s="271"/>
      <c r="VYR27" s="272"/>
      <c r="VYS27" s="668"/>
      <c r="VYT27" s="669"/>
      <c r="VYU27" s="669"/>
      <c r="VYV27" s="669"/>
      <c r="VYW27" s="669"/>
      <c r="VYX27" s="270"/>
      <c r="VYY27" s="271"/>
      <c r="VYZ27" s="271"/>
      <c r="VZA27" s="271"/>
      <c r="VZB27" s="271"/>
      <c r="VZC27" s="271"/>
      <c r="VZD27" s="272"/>
      <c r="VZE27" s="668"/>
      <c r="VZF27" s="669"/>
      <c r="VZG27" s="669"/>
      <c r="VZH27" s="669"/>
      <c r="VZI27" s="669"/>
      <c r="VZJ27" s="270"/>
      <c r="VZK27" s="271"/>
      <c r="VZL27" s="271"/>
      <c r="VZM27" s="271"/>
      <c r="VZN27" s="271"/>
      <c r="VZO27" s="271"/>
      <c r="VZP27" s="272"/>
      <c r="VZQ27" s="668"/>
      <c r="VZR27" s="669"/>
      <c r="VZS27" s="669"/>
      <c r="VZT27" s="669"/>
      <c r="VZU27" s="669"/>
      <c r="VZV27" s="270"/>
      <c r="VZW27" s="271"/>
      <c r="VZX27" s="271"/>
      <c r="VZY27" s="271"/>
      <c r="VZZ27" s="271"/>
      <c r="WAA27" s="271"/>
      <c r="WAB27" s="272"/>
      <c r="WAC27" s="668"/>
      <c r="WAD27" s="669"/>
      <c r="WAE27" s="669"/>
      <c r="WAF27" s="669"/>
      <c r="WAG27" s="669"/>
      <c r="WAH27" s="270"/>
      <c r="WAI27" s="271"/>
      <c r="WAJ27" s="271"/>
      <c r="WAK27" s="271"/>
      <c r="WAL27" s="271"/>
      <c r="WAM27" s="271"/>
      <c r="WAN27" s="272"/>
      <c r="WAO27" s="668"/>
      <c r="WAP27" s="669"/>
      <c r="WAQ27" s="669"/>
      <c r="WAR27" s="669"/>
      <c r="WAS27" s="669"/>
      <c r="WAT27" s="270"/>
      <c r="WAU27" s="271"/>
      <c r="WAV27" s="271"/>
      <c r="WAW27" s="271"/>
      <c r="WAX27" s="271"/>
      <c r="WAY27" s="271"/>
      <c r="WAZ27" s="272"/>
      <c r="WBA27" s="668"/>
      <c r="WBB27" s="669"/>
      <c r="WBC27" s="669"/>
      <c r="WBD27" s="669"/>
      <c r="WBE27" s="669"/>
      <c r="WBF27" s="270"/>
      <c r="WBG27" s="271"/>
      <c r="WBH27" s="271"/>
      <c r="WBI27" s="271"/>
      <c r="WBJ27" s="271"/>
      <c r="WBK27" s="271"/>
      <c r="WBL27" s="272"/>
      <c r="WBM27" s="668"/>
      <c r="WBN27" s="669"/>
      <c r="WBO27" s="669"/>
      <c r="WBP27" s="669"/>
      <c r="WBQ27" s="669"/>
      <c r="WBR27" s="270"/>
      <c r="WBS27" s="271"/>
      <c r="WBT27" s="271"/>
      <c r="WBU27" s="271"/>
      <c r="WBV27" s="271"/>
      <c r="WBW27" s="271"/>
      <c r="WBX27" s="272"/>
      <c r="WBY27" s="668"/>
      <c r="WBZ27" s="669"/>
      <c r="WCA27" s="669"/>
      <c r="WCB27" s="669"/>
      <c r="WCC27" s="669"/>
      <c r="WCD27" s="270"/>
      <c r="WCE27" s="271"/>
      <c r="WCF27" s="271"/>
      <c r="WCG27" s="271"/>
      <c r="WCH27" s="271"/>
      <c r="WCI27" s="271"/>
      <c r="WCJ27" s="272"/>
      <c r="WCK27" s="668"/>
      <c r="WCL27" s="669"/>
      <c r="WCM27" s="669"/>
      <c r="WCN27" s="669"/>
      <c r="WCO27" s="669"/>
      <c r="WCP27" s="270"/>
      <c r="WCQ27" s="271"/>
      <c r="WCR27" s="271"/>
      <c r="WCS27" s="271"/>
      <c r="WCT27" s="271"/>
      <c r="WCU27" s="271"/>
      <c r="WCV27" s="272"/>
      <c r="WCW27" s="668"/>
      <c r="WCX27" s="669"/>
      <c r="WCY27" s="669"/>
      <c r="WCZ27" s="669"/>
      <c r="WDA27" s="669"/>
      <c r="WDB27" s="270"/>
      <c r="WDC27" s="271"/>
      <c r="WDD27" s="271"/>
      <c r="WDE27" s="271"/>
      <c r="WDF27" s="271"/>
      <c r="WDG27" s="271"/>
      <c r="WDH27" s="272"/>
      <c r="WDI27" s="668"/>
      <c r="WDJ27" s="669"/>
      <c r="WDK27" s="669"/>
      <c r="WDL27" s="669"/>
      <c r="WDM27" s="669"/>
      <c r="WDN27" s="270"/>
      <c r="WDO27" s="271"/>
      <c r="WDP27" s="271"/>
      <c r="WDQ27" s="271"/>
      <c r="WDR27" s="271"/>
      <c r="WDS27" s="271"/>
      <c r="WDT27" s="272"/>
      <c r="WDU27" s="668"/>
      <c r="WDV27" s="669"/>
      <c r="WDW27" s="669"/>
      <c r="WDX27" s="669"/>
      <c r="WDY27" s="669"/>
      <c r="WDZ27" s="270"/>
      <c r="WEA27" s="271"/>
      <c r="WEB27" s="271"/>
      <c r="WEC27" s="271"/>
      <c r="WED27" s="271"/>
      <c r="WEE27" s="271"/>
      <c r="WEF27" s="272"/>
      <c r="WEG27" s="668"/>
      <c r="WEH27" s="669"/>
      <c r="WEI27" s="669"/>
      <c r="WEJ27" s="669"/>
      <c r="WEK27" s="669"/>
      <c r="WEL27" s="270"/>
      <c r="WEM27" s="271"/>
      <c r="WEN27" s="271"/>
      <c r="WEO27" s="271"/>
      <c r="WEP27" s="271"/>
      <c r="WEQ27" s="271"/>
      <c r="WER27" s="272"/>
      <c r="WES27" s="668"/>
      <c r="WET27" s="669"/>
      <c r="WEU27" s="669"/>
      <c r="WEV27" s="669"/>
      <c r="WEW27" s="669"/>
      <c r="WEX27" s="270"/>
      <c r="WEY27" s="271"/>
      <c r="WEZ27" s="271"/>
      <c r="WFA27" s="271"/>
      <c r="WFB27" s="271"/>
      <c r="WFC27" s="271"/>
      <c r="WFD27" s="272"/>
      <c r="WFE27" s="668"/>
      <c r="WFF27" s="669"/>
      <c r="WFG27" s="669"/>
      <c r="WFH27" s="669"/>
      <c r="WFI27" s="669"/>
      <c r="WFJ27" s="270"/>
      <c r="WFK27" s="271"/>
      <c r="WFL27" s="271"/>
      <c r="WFM27" s="271"/>
      <c r="WFN27" s="271"/>
      <c r="WFO27" s="271"/>
      <c r="WFP27" s="272"/>
      <c r="WFQ27" s="668"/>
      <c r="WFR27" s="669"/>
      <c r="WFS27" s="669"/>
      <c r="WFT27" s="669"/>
      <c r="WFU27" s="669"/>
      <c r="WFV27" s="270"/>
      <c r="WFW27" s="271"/>
      <c r="WFX27" s="271"/>
      <c r="WFY27" s="271"/>
      <c r="WFZ27" s="271"/>
      <c r="WGA27" s="271"/>
      <c r="WGB27" s="272"/>
      <c r="WGC27" s="668"/>
      <c r="WGD27" s="669"/>
      <c r="WGE27" s="669"/>
      <c r="WGF27" s="669"/>
      <c r="WGG27" s="669"/>
      <c r="WGH27" s="270"/>
      <c r="WGI27" s="271"/>
      <c r="WGJ27" s="271"/>
      <c r="WGK27" s="271"/>
      <c r="WGL27" s="271"/>
      <c r="WGM27" s="271"/>
      <c r="WGN27" s="272"/>
      <c r="WGO27" s="668"/>
      <c r="WGP27" s="669"/>
      <c r="WGQ27" s="669"/>
      <c r="WGR27" s="669"/>
      <c r="WGS27" s="669"/>
      <c r="WGT27" s="270"/>
      <c r="WGU27" s="271"/>
      <c r="WGV27" s="271"/>
      <c r="WGW27" s="271"/>
      <c r="WGX27" s="271"/>
      <c r="WGY27" s="271"/>
      <c r="WGZ27" s="272"/>
      <c r="WHA27" s="668"/>
      <c r="WHB27" s="669"/>
      <c r="WHC27" s="669"/>
      <c r="WHD27" s="669"/>
      <c r="WHE27" s="669"/>
      <c r="WHF27" s="270"/>
      <c r="WHG27" s="271"/>
      <c r="WHH27" s="271"/>
      <c r="WHI27" s="271"/>
      <c r="WHJ27" s="271"/>
      <c r="WHK27" s="271"/>
      <c r="WHL27" s="272"/>
      <c r="WHM27" s="668"/>
      <c r="WHN27" s="669"/>
      <c r="WHO27" s="669"/>
      <c r="WHP27" s="669"/>
      <c r="WHQ27" s="669"/>
      <c r="WHR27" s="270"/>
      <c r="WHS27" s="271"/>
      <c r="WHT27" s="271"/>
      <c r="WHU27" s="271"/>
      <c r="WHV27" s="271"/>
      <c r="WHW27" s="271"/>
      <c r="WHX27" s="272"/>
      <c r="WHY27" s="668"/>
      <c r="WHZ27" s="669"/>
      <c r="WIA27" s="669"/>
      <c r="WIB27" s="669"/>
      <c r="WIC27" s="669"/>
      <c r="WID27" s="270"/>
      <c r="WIE27" s="271"/>
      <c r="WIF27" s="271"/>
      <c r="WIG27" s="271"/>
      <c r="WIH27" s="271"/>
      <c r="WII27" s="271"/>
      <c r="WIJ27" s="272"/>
      <c r="WIK27" s="668"/>
      <c r="WIL27" s="669"/>
      <c r="WIM27" s="669"/>
      <c r="WIN27" s="669"/>
      <c r="WIO27" s="669"/>
      <c r="WIP27" s="270"/>
      <c r="WIQ27" s="271"/>
      <c r="WIR27" s="271"/>
      <c r="WIS27" s="271"/>
      <c r="WIT27" s="271"/>
      <c r="WIU27" s="271"/>
      <c r="WIV27" s="272"/>
      <c r="WIW27" s="668"/>
      <c r="WIX27" s="669"/>
      <c r="WIY27" s="669"/>
      <c r="WIZ27" s="669"/>
      <c r="WJA27" s="669"/>
      <c r="WJB27" s="270"/>
      <c r="WJC27" s="271"/>
      <c r="WJD27" s="271"/>
      <c r="WJE27" s="271"/>
      <c r="WJF27" s="271"/>
      <c r="WJG27" s="271"/>
      <c r="WJH27" s="272"/>
      <c r="WJI27" s="668"/>
      <c r="WJJ27" s="669"/>
      <c r="WJK27" s="669"/>
      <c r="WJL27" s="669"/>
      <c r="WJM27" s="669"/>
      <c r="WJN27" s="270"/>
      <c r="WJO27" s="271"/>
      <c r="WJP27" s="271"/>
      <c r="WJQ27" s="271"/>
      <c r="WJR27" s="271"/>
      <c r="WJS27" s="271"/>
      <c r="WJT27" s="272"/>
      <c r="WJU27" s="668"/>
      <c r="WJV27" s="669"/>
      <c r="WJW27" s="669"/>
      <c r="WJX27" s="669"/>
      <c r="WJY27" s="669"/>
      <c r="WJZ27" s="270"/>
      <c r="WKA27" s="271"/>
      <c r="WKB27" s="271"/>
      <c r="WKC27" s="271"/>
      <c r="WKD27" s="271"/>
      <c r="WKE27" s="271"/>
      <c r="WKF27" s="272"/>
      <c r="WKG27" s="668"/>
      <c r="WKH27" s="669"/>
      <c r="WKI27" s="669"/>
      <c r="WKJ27" s="669"/>
      <c r="WKK27" s="669"/>
      <c r="WKL27" s="270"/>
      <c r="WKM27" s="271"/>
      <c r="WKN27" s="271"/>
      <c r="WKO27" s="271"/>
      <c r="WKP27" s="271"/>
      <c r="WKQ27" s="271"/>
      <c r="WKR27" s="272"/>
      <c r="WKS27" s="668"/>
      <c r="WKT27" s="669"/>
      <c r="WKU27" s="669"/>
      <c r="WKV27" s="669"/>
      <c r="WKW27" s="669"/>
      <c r="WKX27" s="270"/>
      <c r="WKY27" s="271"/>
      <c r="WKZ27" s="271"/>
      <c r="WLA27" s="271"/>
      <c r="WLB27" s="271"/>
      <c r="WLC27" s="271"/>
      <c r="WLD27" s="272"/>
      <c r="WLE27" s="668"/>
      <c r="WLF27" s="669"/>
      <c r="WLG27" s="669"/>
      <c r="WLH27" s="669"/>
      <c r="WLI27" s="669"/>
      <c r="WLJ27" s="270"/>
      <c r="WLK27" s="271"/>
      <c r="WLL27" s="271"/>
      <c r="WLM27" s="271"/>
      <c r="WLN27" s="271"/>
      <c r="WLO27" s="271"/>
      <c r="WLP27" s="272"/>
      <c r="WLQ27" s="668"/>
      <c r="WLR27" s="669"/>
      <c r="WLS27" s="669"/>
      <c r="WLT27" s="669"/>
      <c r="WLU27" s="669"/>
      <c r="WLV27" s="270"/>
      <c r="WLW27" s="271"/>
      <c r="WLX27" s="271"/>
      <c r="WLY27" s="271"/>
      <c r="WLZ27" s="271"/>
      <c r="WMA27" s="271"/>
      <c r="WMB27" s="272"/>
      <c r="WMC27" s="668"/>
      <c r="WMD27" s="669"/>
      <c r="WME27" s="669"/>
      <c r="WMF27" s="669"/>
      <c r="WMG27" s="669"/>
      <c r="WMH27" s="270"/>
      <c r="WMI27" s="271"/>
      <c r="WMJ27" s="271"/>
      <c r="WMK27" s="271"/>
      <c r="WML27" s="271"/>
      <c r="WMM27" s="271"/>
      <c r="WMN27" s="272"/>
      <c r="WMO27" s="668"/>
      <c r="WMP27" s="669"/>
      <c r="WMQ27" s="669"/>
      <c r="WMR27" s="669"/>
      <c r="WMS27" s="669"/>
      <c r="WMT27" s="270"/>
      <c r="WMU27" s="271"/>
      <c r="WMV27" s="271"/>
      <c r="WMW27" s="271"/>
      <c r="WMX27" s="271"/>
      <c r="WMY27" s="271"/>
      <c r="WMZ27" s="272"/>
      <c r="WNA27" s="668"/>
      <c r="WNB27" s="669"/>
      <c r="WNC27" s="669"/>
      <c r="WND27" s="669"/>
      <c r="WNE27" s="669"/>
      <c r="WNF27" s="270"/>
      <c r="WNG27" s="271"/>
      <c r="WNH27" s="271"/>
      <c r="WNI27" s="271"/>
      <c r="WNJ27" s="271"/>
      <c r="WNK27" s="271"/>
      <c r="WNL27" s="272"/>
      <c r="WNM27" s="668"/>
      <c r="WNN27" s="669"/>
      <c r="WNO27" s="669"/>
      <c r="WNP27" s="669"/>
      <c r="WNQ27" s="669"/>
      <c r="WNR27" s="270"/>
      <c r="WNS27" s="271"/>
      <c r="WNT27" s="271"/>
      <c r="WNU27" s="271"/>
      <c r="WNV27" s="271"/>
      <c r="WNW27" s="271"/>
      <c r="WNX27" s="272"/>
      <c r="WNY27" s="668"/>
      <c r="WNZ27" s="669"/>
      <c r="WOA27" s="669"/>
      <c r="WOB27" s="669"/>
      <c r="WOC27" s="669"/>
      <c r="WOD27" s="270"/>
      <c r="WOE27" s="271"/>
      <c r="WOF27" s="271"/>
      <c r="WOG27" s="271"/>
      <c r="WOH27" s="271"/>
      <c r="WOI27" s="271"/>
      <c r="WOJ27" s="272"/>
      <c r="WOK27" s="668"/>
      <c r="WOL27" s="669"/>
      <c r="WOM27" s="669"/>
      <c r="WON27" s="669"/>
      <c r="WOO27" s="669"/>
      <c r="WOP27" s="270"/>
      <c r="WOQ27" s="271"/>
      <c r="WOR27" s="271"/>
      <c r="WOS27" s="271"/>
      <c r="WOT27" s="271"/>
      <c r="WOU27" s="271"/>
      <c r="WOV27" s="272"/>
      <c r="WOW27" s="668"/>
      <c r="WOX27" s="669"/>
      <c r="WOY27" s="669"/>
      <c r="WOZ27" s="669"/>
      <c r="WPA27" s="669"/>
      <c r="WPB27" s="270"/>
      <c r="WPC27" s="271"/>
      <c r="WPD27" s="271"/>
      <c r="WPE27" s="271"/>
      <c r="WPF27" s="271"/>
      <c r="WPG27" s="271"/>
      <c r="WPH27" s="272"/>
      <c r="WPI27" s="668"/>
      <c r="WPJ27" s="669"/>
      <c r="WPK27" s="669"/>
      <c r="WPL27" s="669"/>
      <c r="WPM27" s="669"/>
      <c r="WPN27" s="270"/>
      <c r="WPO27" s="271"/>
      <c r="WPP27" s="271"/>
      <c r="WPQ27" s="271"/>
      <c r="WPR27" s="271"/>
      <c r="WPS27" s="271"/>
      <c r="WPT27" s="272"/>
      <c r="WPU27" s="668"/>
      <c r="WPV27" s="669"/>
      <c r="WPW27" s="669"/>
      <c r="WPX27" s="669"/>
      <c r="WPY27" s="669"/>
      <c r="WPZ27" s="270"/>
      <c r="WQA27" s="271"/>
      <c r="WQB27" s="271"/>
      <c r="WQC27" s="271"/>
      <c r="WQD27" s="271"/>
      <c r="WQE27" s="271"/>
      <c r="WQF27" s="272"/>
      <c r="WQG27" s="668"/>
      <c r="WQH27" s="669"/>
      <c r="WQI27" s="669"/>
      <c r="WQJ27" s="669"/>
      <c r="WQK27" s="669"/>
      <c r="WQL27" s="270"/>
      <c r="WQM27" s="271"/>
      <c r="WQN27" s="271"/>
      <c r="WQO27" s="271"/>
      <c r="WQP27" s="271"/>
      <c r="WQQ27" s="271"/>
      <c r="WQR27" s="272"/>
      <c r="WQS27" s="668"/>
      <c r="WQT27" s="669"/>
      <c r="WQU27" s="669"/>
      <c r="WQV27" s="669"/>
      <c r="WQW27" s="669"/>
      <c r="WQX27" s="270"/>
      <c r="WQY27" s="271"/>
      <c r="WQZ27" s="271"/>
      <c r="WRA27" s="271"/>
      <c r="WRB27" s="271"/>
      <c r="WRC27" s="271"/>
      <c r="WRD27" s="272"/>
      <c r="WRE27" s="668"/>
      <c r="WRF27" s="669"/>
      <c r="WRG27" s="669"/>
      <c r="WRH27" s="669"/>
      <c r="WRI27" s="669"/>
      <c r="WRJ27" s="270"/>
      <c r="WRK27" s="271"/>
      <c r="WRL27" s="271"/>
      <c r="WRM27" s="271"/>
      <c r="WRN27" s="271"/>
      <c r="WRO27" s="271"/>
      <c r="WRP27" s="272"/>
      <c r="WRQ27" s="668"/>
      <c r="WRR27" s="669"/>
      <c r="WRS27" s="669"/>
      <c r="WRT27" s="669"/>
      <c r="WRU27" s="669"/>
      <c r="WRV27" s="270"/>
      <c r="WRW27" s="271"/>
      <c r="WRX27" s="271"/>
      <c r="WRY27" s="271"/>
      <c r="WRZ27" s="271"/>
      <c r="WSA27" s="271"/>
      <c r="WSB27" s="272"/>
      <c r="WSC27" s="668"/>
      <c r="WSD27" s="669"/>
      <c r="WSE27" s="669"/>
      <c r="WSF27" s="669"/>
      <c r="WSG27" s="669"/>
      <c r="WSH27" s="270"/>
      <c r="WSI27" s="271"/>
      <c r="WSJ27" s="271"/>
      <c r="WSK27" s="271"/>
      <c r="WSL27" s="271"/>
      <c r="WSM27" s="271"/>
      <c r="WSN27" s="272"/>
      <c r="WSO27" s="668"/>
      <c r="WSP27" s="669"/>
      <c r="WSQ27" s="669"/>
      <c r="WSR27" s="669"/>
      <c r="WSS27" s="669"/>
      <c r="WST27" s="270"/>
      <c r="WSU27" s="271"/>
      <c r="WSV27" s="271"/>
      <c r="WSW27" s="271"/>
      <c r="WSX27" s="271"/>
      <c r="WSY27" s="271"/>
      <c r="WSZ27" s="272"/>
      <c r="WTA27" s="668"/>
      <c r="WTB27" s="669"/>
      <c r="WTC27" s="669"/>
      <c r="WTD27" s="669"/>
      <c r="WTE27" s="669"/>
      <c r="WTF27" s="270"/>
      <c r="WTG27" s="271"/>
      <c r="WTH27" s="271"/>
      <c r="WTI27" s="271"/>
      <c r="WTJ27" s="271"/>
      <c r="WTK27" s="271"/>
      <c r="WTL27" s="272"/>
      <c r="WTM27" s="668"/>
      <c r="WTN27" s="669"/>
      <c r="WTO27" s="669"/>
      <c r="WTP27" s="669"/>
      <c r="WTQ27" s="669"/>
      <c r="WTR27" s="270"/>
      <c r="WTS27" s="271"/>
      <c r="WTT27" s="271"/>
      <c r="WTU27" s="271"/>
      <c r="WTV27" s="271"/>
      <c r="WTW27" s="271"/>
      <c r="WTX27" s="272"/>
      <c r="WTY27" s="668"/>
      <c r="WTZ27" s="669"/>
      <c r="WUA27" s="669"/>
      <c r="WUB27" s="669"/>
      <c r="WUC27" s="669"/>
      <c r="WUD27" s="270"/>
      <c r="WUE27" s="271"/>
      <c r="WUF27" s="271"/>
      <c r="WUG27" s="271"/>
      <c r="WUH27" s="271"/>
      <c r="WUI27" s="271"/>
      <c r="WUJ27" s="272"/>
      <c r="WUK27" s="668"/>
      <c r="WUL27" s="669"/>
      <c r="WUM27" s="669"/>
      <c r="WUN27" s="669"/>
      <c r="WUO27" s="669"/>
      <c r="WUP27" s="270"/>
      <c r="WUQ27" s="271"/>
      <c r="WUR27" s="271"/>
      <c r="WUS27" s="271"/>
      <c r="WUT27" s="271"/>
      <c r="WUU27" s="271"/>
      <c r="WUV27" s="272"/>
      <c r="WUW27" s="668"/>
      <c r="WUX27" s="669"/>
      <c r="WUY27" s="669"/>
      <c r="WUZ27" s="669"/>
      <c r="WVA27" s="669"/>
      <c r="WVB27" s="270"/>
      <c r="WVC27" s="271"/>
      <c r="WVD27" s="271"/>
      <c r="WVE27" s="271"/>
      <c r="WVF27" s="271"/>
      <c r="WVG27" s="271"/>
      <c r="WVH27" s="272"/>
      <c r="WVI27" s="668"/>
      <c r="WVJ27" s="669"/>
      <c r="WVK27" s="669"/>
      <c r="WVL27" s="669"/>
      <c r="WVM27" s="669"/>
      <c r="WVN27" s="270"/>
      <c r="WVO27" s="271"/>
      <c r="WVP27" s="271"/>
      <c r="WVQ27" s="271"/>
      <c r="WVR27" s="271"/>
      <c r="WVS27" s="271"/>
      <c r="WVT27" s="272"/>
      <c r="WVU27" s="668"/>
      <c r="WVV27" s="669"/>
      <c r="WVW27" s="669"/>
      <c r="WVX27" s="669"/>
      <c r="WVY27" s="669"/>
      <c r="WVZ27" s="270"/>
      <c r="WWA27" s="271"/>
      <c r="WWB27" s="271"/>
      <c r="WWC27" s="271"/>
      <c r="WWD27" s="271"/>
      <c r="WWE27" s="271"/>
      <c r="WWF27" s="272"/>
      <c r="WWG27" s="668"/>
      <c r="WWH27" s="669"/>
      <c r="WWI27" s="669"/>
      <c r="WWJ27" s="669"/>
      <c r="WWK27" s="669"/>
      <c r="WWL27" s="270"/>
      <c r="WWM27" s="271"/>
      <c r="WWN27" s="271"/>
      <c r="WWO27" s="271"/>
      <c r="WWP27" s="271"/>
      <c r="WWQ27" s="271"/>
      <c r="WWR27" s="272"/>
      <c r="WWS27" s="668"/>
      <c r="WWT27" s="669"/>
      <c r="WWU27" s="669"/>
      <c r="WWV27" s="669"/>
      <c r="WWW27" s="669"/>
      <c r="WWX27" s="270"/>
      <c r="WWY27" s="271"/>
      <c r="WWZ27" s="271"/>
      <c r="WXA27" s="271"/>
      <c r="WXB27" s="271"/>
      <c r="WXC27" s="271"/>
      <c r="WXD27" s="272"/>
      <c r="WXE27" s="668"/>
      <c r="WXF27" s="669"/>
      <c r="WXG27" s="669"/>
      <c r="WXH27" s="669"/>
      <c r="WXI27" s="669"/>
      <c r="WXJ27" s="270"/>
      <c r="WXK27" s="271"/>
      <c r="WXL27" s="271"/>
      <c r="WXM27" s="271"/>
      <c r="WXN27" s="271"/>
      <c r="WXO27" s="271"/>
      <c r="WXP27" s="272"/>
      <c r="WXQ27" s="668"/>
      <c r="WXR27" s="669"/>
      <c r="WXS27" s="669"/>
      <c r="WXT27" s="669"/>
      <c r="WXU27" s="669"/>
      <c r="WXV27" s="270"/>
      <c r="WXW27" s="271"/>
      <c r="WXX27" s="271"/>
      <c r="WXY27" s="271"/>
      <c r="WXZ27" s="271"/>
      <c r="WYA27" s="271"/>
      <c r="WYB27" s="272"/>
      <c r="WYC27" s="668"/>
      <c r="WYD27" s="669"/>
      <c r="WYE27" s="669"/>
      <c r="WYF27" s="669"/>
      <c r="WYG27" s="669"/>
      <c r="WYH27" s="270"/>
      <c r="WYI27" s="271"/>
      <c r="WYJ27" s="271"/>
      <c r="WYK27" s="271"/>
      <c r="WYL27" s="271"/>
      <c r="WYM27" s="271"/>
      <c r="WYN27" s="272"/>
      <c r="WYO27" s="668"/>
      <c r="WYP27" s="669"/>
      <c r="WYQ27" s="669"/>
      <c r="WYR27" s="669"/>
      <c r="WYS27" s="669"/>
      <c r="WYT27" s="270"/>
      <c r="WYU27" s="271"/>
      <c r="WYV27" s="271"/>
      <c r="WYW27" s="271"/>
      <c r="WYX27" s="271"/>
      <c r="WYY27" s="271"/>
      <c r="WYZ27" s="272"/>
      <c r="WZA27" s="668"/>
      <c r="WZB27" s="669"/>
      <c r="WZC27" s="669"/>
      <c r="WZD27" s="669"/>
      <c r="WZE27" s="669"/>
      <c r="WZF27" s="270"/>
      <c r="WZG27" s="271"/>
      <c r="WZH27" s="271"/>
      <c r="WZI27" s="271"/>
      <c r="WZJ27" s="271"/>
      <c r="WZK27" s="271"/>
      <c r="WZL27" s="272"/>
      <c r="WZM27" s="668"/>
      <c r="WZN27" s="669"/>
      <c r="WZO27" s="669"/>
      <c r="WZP27" s="669"/>
      <c r="WZQ27" s="669"/>
      <c r="WZR27" s="270"/>
      <c r="WZS27" s="271"/>
      <c r="WZT27" s="271"/>
      <c r="WZU27" s="271"/>
      <c r="WZV27" s="271"/>
      <c r="WZW27" s="271"/>
      <c r="WZX27" s="272"/>
      <c r="WZY27" s="668"/>
      <c r="WZZ27" s="669"/>
      <c r="XAA27" s="669"/>
      <c r="XAB27" s="669"/>
      <c r="XAC27" s="669"/>
      <c r="XAD27" s="270"/>
      <c r="XAE27" s="271"/>
      <c r="XAF27" s="271"/>
      <c r="XAG27" s="271"/>
      <c r="XAH27" s="271"/>
      <c r="XAI27" s="271"/>
      <c r="XAJ27" s="272"/>
      <c r="XAK27" s="668"/>
      <c r="XAL27" s="669"/>
      <c r="XAM27" s="669"/>
      <c r="XAN27" s="669"/>
      <c r="XAO27" s="669"/>
      <c r="XAP27" s="270"/>
      <c r="XAQ27" s="271"/>
      <c r="XAR27" s="271"/>
      <c r="XAS27" s="271"/>
      <c r="XAT27" s="271"/>
      <c r="XAU27" s="271"/>
      <c r="XAV27" s="272"/>
      <c r="XAW27" s="668"/>
      <c r="XAX27" s="669"/>
      <c r="XAY27" s="669"/>
      <c r="XAZ27" s="669"/>
      <c r="XBA27" s="669"/>
      <c r="XBB27" s="270"/>
      <c r="XBC27" s="271"/>
      <c r="XBD27" s="271"/>
      <c r="XBE27" s="271"/>
      <c r="XBF27" s="271"/>
      <c r="XBG27" s="271"/>
      <c r="XBH27" s="272"/>
      <c r="XBI27" s="668"/>
      <c r="XBJ27" s="669"/>
      <c r="XBK27" s="669"/>
      <c r="XBL27" s="669"/>
      <c r="XBM27" s="669"/>
      <c r="XBN27" s="270"/>
      <c r="XBO27" s="271"/>
      <c r="XBP27" s="271"/>
      <c r="XBQ27" s="271"/>
      <c r="XBR27" s="271"/>
      <c r="XBS27" s="271"/>
      <c r="XBT27" s="272"/>
      <c r="XBU27" s="668"/>
      <c r="XBV27" s="669"/>
      <c r="XBW27" s="669"/>
      <c r="XBX27" s="669"/>
      <c r="XBY27" s="669"/>
      <c r="XBZ27" s="270"/>
      <c r="XCA27" s="271"/>
      <c r="XCB27" s="271"/>
      <c r="XCC27" s="271"/>
      <c r="XCD27" s="271"/>
      <c r="XCE27" s="271"/>
      <c r="XCF27" s="272"/>
      <c r="XCG27" s="668"/>
      <c r="XCH27" s="669"/>
      <c r="XCI27" s="669"/>
      <c r="XCJ27" s="669"/>
      <c r="XCK27" s="669"/>
      <c r="XCL27" s="270"/>
      <c r="XCM27" s="271"/>
      <c r="XCN27" s="271"/>
      <c r="XCO27" s="271"/>
      <c r="XCP27" s="271"/>
      <c r="XCQ27" s="271"/>
      <c r="XCR27" s="272"/>
      <c r="XCS27" s="668"/>
      <c r="XCT27" s="669"/>
      <c r="XCU27" s="669"/>
      <c r="XCV27" s="669"/>
      <c r="XCW27" s="669"/>
      <c r="XCX27" s="270"/>
      <c r="XCY27" s="271"/>
      <c r="XCZ27" s="271"/>
      <c r="XDA27" s="271"/>
      <c r="XDB27" s="271"/>
      <c r="XDC27" s="271"/>
      <c r="XDD27" s="272"/>
      <c r="XDE27" s="668"/>
      <c r="XDF27" s="669"/>
      <c r="XDG27" s="669"/>
      <c r="XDH27" s="669"/>
      <c r="XDI27" s="669"/>
      <c r="XDJ27" s="270"/>
      <c r="XDK27" s="271"/>
      <c r="XDL27" s="271"/>
      <c r="XDM27" s="271"/>
      <c r="XDN27" s="271"/>
      <c r="XDO27" s="271"/>
      <c r="XDP27" s="272"/>
      <c r="XDQ27" s="668"/>
      <c r="XDR27" s="669"/>
      <c r="XDS27" s="669"/>
      <c r="XDT27" s="669"/>
      <c r="XDU27" s="669"/>
      <c r="XDV27" s="270"/>
      <c r="XDW27" s="271"/>
      <c r="XDX27" s="271"/>
      <c r="XDY27" s="271"/>
      <c r="XDZ27" s="271"/>
      <c r="XEA27" s="271"/>
      <c r="XEB27" s="272"/>
      <c r="XEC27" s="668"/>
      <c r="XED27" s="669"/>
      <c r="XEE27" s="669"/>
      <c r="XEF27" s="669"/>
      <c r="XEG27" s="669"/>
      <c r="XEH27" s="270"/>
      <c r="XEI27" s="271"/>
      <c r="XEJ27" s="271"/>
      <c r="XEK27" s="271"/>
      <c r="XEL27" s="271"/>
      <c r="XEM27" s="271"/>
      <c r="XEN27" s="272"/>
      <c r="XEO27" s="668"/>
      <c r="XEP27" s="669"/>
      <c r="XEQ27" s="669"/>
      <c r="XER27" s="669"/>
      <c r="XES27" s="669"/>
      <c r="XET27" s="270"/>
      <c r="XEU27" s="271"/>
      <c r="XEV27" s="271"/>
      <c r="XEW27" s="271"/>
      <c r="XEX27" s="271"/>
      <c r="XEY27" s="271"/>
      <c r="XEZ27" s="272"/>
      <c r="XFA27" s="668"/>
      <c r="XFB27" s="669"/>
      <c r="XFC27" s="669"/>
      <c r="XFD27" s="669"/>
    </row>
    <row r="28" spans="1:16384" ht="30.75" customHeight="1" x14ac:dyDescent="0.3">
      <c r="A28" s="263" t="s">
        <v>47</v>
      </c>
      <c r="B28" s="659" t="s">
        <v>926</v>
      </c>
      <c r="C28" s="660"/>
      <c r="D28" s="660"/>
      <c r="E28" s="661"/>
      <c r="F28" s="264"/>
      <c r="G28" s="269"/>
      <c r="H28" s="266"/>
      <c r="I28" s="266"/>
      <c r="J28" s="266"/>
      <c r="K28" s="274"/>
      <c r="L28" s="269"/>
    </row>
    <row r="29" spans="1:16384" ht="15.75" customHeight="1" x14ac:dyDescent="0.3">
      <c r="A29" s="195" t="s">
        <v>927</v>
      </c>
      <c r="B29" s="655" t="s">
        <v>928</v>
      </c>
      <c r="C29" s="655"/>
      <c r="D29" s="655"/>
      <c r="E29" s="655"/>
      <c r="F29" s="264" t="s">
        <v>0</v>
      </c>
      <c r="G29" s="269" t="s">
        <v>929</v>
      </c>
      <c r="H29" s="266"/>
      <c r="I29" s="266"/>
      <c r="J29" s="266"/>
      <c r="K29" s="274"/>
      <c r="L29" s="269"/>
    </row>
    <row r="30" spans="1:16384" ht="15.75" customHeight="1" x14ac:dyDescent="0.3">
      <c r="A30" s="195" t="s">
        <v>930</v>
      </c>
      <c r="B30" s="655" t="s">
        <v>931</v>
      </c>
      <c r="C30" s="655"/>
      <c r="D30" s="655"/>
      <c r="E30" s="655"/>
      <c r="F30" s="264" t="s">
        <v>0</v>
      </c>
      <c r="G30" s="269" t="s">
        <v>929</v>
      </c>
      <c r="H30" s="266"/>
      <c r="I30" s="266"/>
      <c r="J30" s="266"/>
      <c r="K30" s="274"/>
      <c r="L30" s="269"/>
    </row>
    <row r="31" spans="1:16384" ht="15.75" customHeight="1" x14ac:dyDescent="0.3">
      <c r="A31" s="195" t="s">
        <v>932</v>
      </c>
      <c r="B31" s="655" t="s">
        <v>933</v>
      </c>
      <c r="C31" s="655"/>
      <c r="D31" s="655"/>
      <c r="E31" s="655"/>
      <c r="F31" s="264" t="s">
        <v>0</v>
      </c>
      <c r="G31" s="269" t="s">
        <v>929</v>
      </c>
      <c r="H31" s="266"/>
      <c r="I31" s="266"/>
      <c r="J31" s="266"/>
      <c r="K31" s="274"/>
      <c r="L31" s="269"/>
    </row>
    <row r="32" spans="1:16384" ht="15.75" customHeight="1" x14ac:dyDescent="0.3">
      <c r="A32" s="195"/>
      <c r="B32" s="656" t="s">
        <v>934</v>
      </c>
      <c r="C32" s="656"/>
      <c r="D32" s="656"/>
      <c r="E32" s="656"/>
      <c r="F32" s="264"/>
      <c r="G32" s="269"/>
      <c r="H32" s="266"/>
      <c r="I32" s="266"/>
      <c r="J32" s="266"/>
      <c r="K32" s="274"/>
      <c r="L32" s="269"/>
    </row>
    <row r="33" spans="1:12" x14ac:dyDescent="0.3">
      <c r="A33" s="195" t="s">
        <v>935</v>
      </c>
      <c r="B33" s="655" t="s">
        <v>936</v>
      </c>
      <c r="C33" s="655"/>
      <c r="D33" s="655"/>
      <c r="E33" s="655"/>
      <c r="F33" s="264" t="s">
        <v>0</v>
      </c>
      <c r="G33" s="269" t="s">
        <v>937</v>
      </c>
      <c r="H33" s="266"/>
      <c r="I33" s="266"/>
      <c r="J33" s="266"/>
      <c r="K33" s="274"/>
      <c r="L33" s="268"/>
    </row>
    <row r="34" spans="1:12" ht="15.75" customHeight="1" x14ac:dyDescent="0.3">
      <c r="A34" s="195"/>
      <c r="B34" s="656" t="s">
        <v>938</v>
      </c>
      <c r="C34" s="656"/>
      <c r="D34" s="656"/>
      <c r="E34" s="656"/>
      <c r="F34" s="264"/>
      <c r="G34" s="269"/>
      <c r="H34" s="266"/>
      <c r="I34" s="266"/>
      <c r="J34" s="266"/>
      <c r="K34" s="274"/>
      <c r="L34" s="269"/>
    </row>
    <row r="35" spans="1:12" ht="129.6" x14ac:dyDescent="0.3">
      <c r="A35" s="195" t="s">
        <v>939</v>
      </c>
      <c r="B35" s="655" t="s">
        <v>940</v>
      </c>
      <c r="C35" s="655"/>
      <c r="D35" s="655"/>
      <c r="E35" s="655"/>
      <c r="F35" s="264" t="s">
        <v>418</v>
      </c>
      <c r="G35" s="269" t="s">
        <v>941</v>
      </c>
      <c r="H35" s="266"/>
      <c r="I35" s="266"/>
      <c r="J35" s="266"/>
      <c r="K35" s="267">
        <v>46023</v>
      </c>
      <c r="L35" s="269"/>
    </row>
    <row r="36" spans="1:12" ht="129.6" x14ac:dyDescent="0.3">
      <c r="A36" s="195" t="s">
        <v>942</v>
      </c>
      <c r="B36" s="655" t="s">
        <v>943</v>
      </c>
      <c r="C36" s="655"/>
      <c r="D36" s="655"/>
      <c r="E36" s="655"/>
      <c r="F36" s="264" t="s">
        <v>418</v>
      </c>
      <c r="G36" s="269" t="s">
        <v>941</v>
      </c>
      <c r="H36" s="266"/>
      <c r="I36" s="266"/>
      <c r="J36" s="266"/>
      <c r="K36" s="267">
        <v>46023</v>
      </c>
      <c r="L36" s="269"/>
    </row>
    <row r="37" spans="1:12" ht="15.75" customHeight="1" x14ac:dyDescent="0.3">
      <c r="A37" s="195"/>
      <c r="B37" s="656" t="s">
        <v>944</v>
      </c>
      <c r="C37" s="656"/>
      <c r="D37" s="656"/>
      <c r="E37" s="656"/>
      <c r="F37" s="264"/>
      <c r="G37" s="269"/>
      <c r="H37" s="266"/>
      <c r="I37" s="266"/>
      <c r="J37" s="266"/>
      <c r="K37" s="274"/>
      <c r="L37" s="269"/>
    </row>
    <row r="38" spans="1:12" ht="43.2" x14ac:dyDescent="0.3">
      <c r="A38" s="195" t="s">
        <v>945</v>
      </c>
      <c r="B38" s="655" t="s">
        <v>946</v>
      </c>
      <c r="C38" s="655"/>
      <c r="D38" s="655"/>
      <c r="E38" s="655"/>
      <c r="F38" s="264" t="s">
        <v>418</v>
      </c>
      <c r="G38" s="269" t="s">
        <v>947</v>
      </c>
      <c r="H38" s="266"/>
      <c r="I38" s="266"/>
      <c r="J38" s="266"/>
      <c r="K38" s="274"/>
      <c r="L38" s="269"/>
    </row>
    <row r="39" spans="1:12" ht="15.75" customHeight="1" x14ac:dyDescent="0.3">
      <c r="A39" s="195"/>
      <c r="B39" s="656" t="s">
        <v>948</v>
      </c>
      <c r="C39" s="656"/>
      <c r="D39" s="656"/>
      <c r="E39" s="656"/>
      <c r="F39" s="264"/>
      <c r="G39" s="269"/>
      <c r="H39" s="266"/>
      <c r="I39" s="266"/>
      <c r="J39" s="266"/>
      <c r="K39" s="274"/>
      <c r="L39" s="269"/>
    </row>
    <row r="40" spans="1:12" ht="15.75" customHeight="1" x14ac:dyDescent="0.3">
      <c r="A40" s="195" t="s">
        <v>949</v>
      </c>
      <c r="B40" s="655" t="s">
        <v>950</v>
      </c>
      <c r="C40" s="655"/>
      <c r="D40" s="655"/>
      <c r="E40" s="655"/>
      <c r="F40" s="264" t="s">
        <v>0</v>
      </c>
      <c r="G40" s="269" t="s">
        <v>951</v>
      </c>
      <c r="H40" s="266"/>
      <c r="I40" s="266"/>
      <c r="J40" s="266"/>
      <c r="K40" s="274"/>
      <c r="L40" s="269"/>
    </row>
    <row r="41" spans="1:12" ht="15.75" customHeight="1" x14ac:dyDescent="0.3">
      <c r="A41" s="195"/>
      <c r="B41" s="656" t="s">
        <v>952</v>
      </c>
      <c r="C41" s="656"/>
      <c r="D41" s="656"/>
      <c r="E41" s="656"/>
      <c r="F41" s="264"/>
      <c r="G41" s="269"/>
      <c r="H41" s="266"/>
      <c r="I41" s="266"/>
      <c r="J41" s="266"/>
      <c r="K41" s="274"/>
      <c r="L41" s="269"/>
    </row>
    <row r="42" spans="1:12" ht="79.5" customHeight="1" x14ac:dyDescent="0.3">
      <c r="A42" s="195" t="s">
        <v>953</v>
      </c>
      <c r="B42" s="655" t="s">
        <v>954</v>
      </c>
      <c r="C42" s="655"/>
      <c r="D42" s="655"/>
      <c r="E42" s="655"/>
      <c r="F42" s="264" t="s">
        <v>418</v>
      </c>
      <c r="G42" s="269" t="s">
        <v>955</v>
      </c>
      <c r="H42" s="266"/>
      <c r="I42" s="266"/>
      <c r="J42" s="266"/>
      <c r="K42" s="267">
        <v>46023</v>
      </c>
      <c r="L42" s="269"/>
    </row>
    <row r="43" spans="1:12" ht="22.5" customHeight="1" x14ac:dyDescent="0.3">
      <c r="A43" s="662" t="s">
        <v>956</v>
      </c>
      <c r="B43" s="663"/>
      <c r="C43" s="663"/>
      <c r="D43" s="663"/>
      <c r="E43" s="663"/>
      <c r="F43" s="256"/>
      <c r="G43" s="257"/>
      <c r="H43" s="257"/>
      <c r="I43" s="257"/>
      <c r="J43" s="257"/>
      <c r="K43" s="257"/>
      <c r="L43" s="257"/>
    </row>
    <row r="44" spans="1:12" ht="22.5" customHeight="1" x14ac:dyDescent="0.3">
      <c r="A44" s="657" t="s">
        <v>957</v>
      </c>
      <c r="B44" s="658"/>
      <c r="C44" s="658"/>
      <c r="D44" s="658"/>
      <c r="E44" s="658"/>
      <c r="F44" s="258"/>
      <c r="G44" s="259"/>
      <c r="H44" s="259"/>
      <c r="I44" s="259"/>
      <c r="J44" s="259"/>
      <c r="K44" s="259"/>
      <c r="L44" s="259"/>
    </row>
    <row r="45" spans="1:12" ht="30.75" customHeight="1" x14ac:dyDescent="0.3">
      <c r="A45" s="263" t="s">
        <v>48</v>
      </c>
      <c r="B45" s="659" t="s">
        <v>958</v>
      </c>
      <c r="C45" s="660"/>
      <c r="D45" s="660"/>
      <c r="E45" s="661"/>
      <c r="F45" s="264"/>
      <c r="G45" s="269"/>
      <c r="H45" s="266"/>
      <c r="I45" s="266"/>
      <c r="J45" s="266"/>
      <c r="K45" s="274"/>
      <c r="L45" s="269"/>
    </row>
    <row r="46" spans="1:12" ht="15.75" customHeight="1" x14ac:dyDescent="0.3">
      <c r="A46" s="195" t="s">
        <v>8</v>
      </c>
      <c r="B46" s="655" t="s">
        <v>959</v>
      </c>
      <c r="C46" s="655"/>
      <c r="D46" s="655"/>
      <c r="E46" s="655"/>
      <c r="F46" s="264" t="s">
        <v>418</v>
      </c>
      <c r="G46" s="269" t="s">
        <v>960</v>
      </c>
      <c r="H46" s="266"/>
      <c r="I46" s="266"/>
      <c r="J46" s="266"/>
      <c r="K46" s="267">
        <v>46023</v>
      </c>
      <c r="L46" s="269"/>
    </row>
    <row r="47" spans="1:12" ht="55.5" customHeight="1" x14ac:dyDescent="0.3">
      <c r="A47" s="195" t="s">
        <v>7</v>
      </c>
      <c r="B47" s="655" t="s">
        <v>961</v>
      </c>
      <c r="C47" s="655"/>
      <c r="D47" s="655"/>
      <c r="E47" s="655"/>
      <c r="F47" s="264" t="s">
        <v>0</v>
      </c>
      <c r="G47" s="269" t="s">
        <v>962</v>
      </c>
      <c r="H47" s="266"/>
      <c r="I47" s="266"/>
      <c r="J47" s="266"/>
      <c r="K47" s="274"/>
      <c r="L47" s="269"/>
    </row>
    <row r="48" spans="1:12" ht="15.75" customHeight="1" x14ac:dyDescent="0.3">
      <c r="A48" s="195" t="s">
        <v>6</v>
      </c>
      <c r="B48" s="655" t="s">
        <v>963</v>
      </c>
      <c r="C48" s="655"/>
      <c r="D48" s="655"/>
      <c r="E48" s="655"/>
      <c r="F48" s="264" t="s">
        <v>1</v>
      </c>
      <c r="G48" s="269" t="s">
        <v>964</v>
      </c>
      <c r="H48" s="266"/>
      <c r="I48" s="266"/>
      <c r="J48" s="266"/>
      <c r="K48" s="274"/>
      <c r="L48" s="269"/>
    </row>
    <row r="49" spans="1:12" ht="30" customHeight="1" x14ac:dyDescent="0.3">
      <c r="A49" s="195" t="s">
        <v>5</v>
      </c>
      <c r="B49" s="655" t="s">
        <v>965</v>
      </c>
      <c r="C49" s="655"/>
      <c r="D49" s="655"/>
      <c r="E49" s="655"/>
      <c r="F49" s="264" t="s">
        <v>21</v>
      </c>
      <c r="G49" s="269" t="s">
        <v>966</v>
      </c>
      <c r="H49" s="266"/>
      <c r="I49" s="266"/>
      <c r="J49" s="266"/>
      <c r="K49" s="274"/>
      <c r="L49" s="269"/>
    </row>
    <row r="50" spans="1:12" ht="30" customHeight="1" x14ac:dyDescent="0.3">
      <c r="A50" s="195" t="s">
        <v>352</v>
      </c>
      <c r="B50" s="655" t="s">
        <v>967</v>
      </c>
      <c r="C50" s="655"/>
      <c r="D50" s="655"/>
      <c r="E50" s="655"/>
      <c r="F50" s="264" t="s">
        <v>0</v>
      </c>
      <c r="G50" s="269" t="s">
        <v>968</v>
      </c>
      <c r="H50" s="266"/>
      <c r="I50" s="266"/>
      <c r="J50" s="266"/>
      <c r="K50" s="274"/>
      <c r="L50" s="269"/>
    </row>
    <row r="51" spans="1:12" ht="79.5" customHeight="1" x14ac:dyDescent="0.3">
      <c r="A51" s="195" t="s">
        <v>969</v>
      </c>
      <c r="B51" s="655" t="s">
        <v>970</v>
      </c>
      <c r="C51" s="655"/>
      <c r="D51" s="655"/>
      <c r="E51" s="655"/>
      <c r="F51" s="264" t="s">
        <v>418</v>
      </c>
      <c r="G51" s="269" t="s">
        <v>971</v>
      </c>
      <c r="H51" s="266"/>
      <c r="I51" s="266"/>
      <c r="J51" s="266"/>
      <c r="K51" s="267">
        <v>46023</v>
      </c>
      <c r="L51" s="269"/>
    </row>
    <row r="52" spans="1:12" ht="24.75" customHeight="1" x14ac:dyDescent="0.3">
      <c r="A52" s="263" t="s">
        <v>49</v>
      </c>
      <c r="B52" s="659" t="s">
        <v>972</v>
      </c>
      <c r="C52" s="660"/>
      <c r="D52" s="660"/>
      <c r="E52" s="661"/>
      <c r="F52" s="264"/>
      <c r="G52" s="259"/>
      <c r="H52" s="259"/>
      <c r="I52" s="259"/>
      <c r="J52" s="259"/>
      <c r="K52" s="259"/>
      <c r="L52" s="259"/>
    </row>
    <row r="53" spans="1:12" ht="30.75" customHeight="1" x14ac:dyDescent="0.3">
      <c r="A53" s="657" t="s">
        <v>973</v>
      </c>
      <c r="B53" s="658"/>
      <c r="C53" s="658"/>
      <c r="D53" s="658"/>
      <c r="E53" s="658"/>
      <c r="F53" s="264"/>
      <c r="G53" s="269"/>
      <c r="H53" s="266"/>
      <c r="I53" s="266"/>
      <c r="J53" s="266"/>
      <c r="K53" s="274"/>
      <c r="L53" s="269"/>
    </row>
    <row r="54" spans="1:12" ht="15.75" customHeight="1" x14ac:dyDescent="0.3">
      <c r="A54" s="263" t="s">
        <v>50</v>
      </c>
      <c r="B54" s="659" t="s">
        <v>974</v>
      </c>
      <c r="C54" s="660"/>
      <c r="D54" s="660"/>
      <c r="E54" s="661"/>
      <c r="F54" s="264"/>
      <c r="G54" s="269"/>
      <c r="H54" s="266"/>
      <c r="I54" s="266"/>
      <c r="J54" s="266"/>
      <c r="K54" s="274"/>
      <c r="L54" s="269"/>
    </row>
    <row r="55" spans="1:12" x14ac:dyDescent="0.3">
      <c r="A55" s="275"/>
      <c r="B55" s="656" t="s">
        <v>975</v>
      </c>
      <c r="C55" s="656"/>
      <c r="D55" s="656"/>
      <c r="E55" s="656"/>
      <c r="F55" s="264"/>
      <c r="G55" s="269"/>
      <c r="H55" s="266"/>
      <c r="I55" s="266"/>
      <c r="J55" s="266"/>
      <c r="K55" s="274"/>
      <c r="L55" s="269"/>
    </row>
    <row r="56" spans="1:12" x14ac:dyDescent="0.3">
      <c r="A56" s="195" t="s">
        <v>331</v>
      </c>
      <c r="B56" s="655" t="s">
        <v>976</v>
      </c>
      <c r="C56" s="655"/>
      <c r="D56" s="655"/>
      <c r="E56" s="655"/>
      <c r="F56" s="264" t="s">
        <v>1</v>
      </c>
      <c r="G56" s="269" t="s">
        <v>964</v>
      </c>
      <c r="H56" s="266"/>
      <c r="I56" s="266"/>
      <c r="J56" s="266"/>
      <c r="K56" s="274"/>
      <c r="L56" s="269"/>
    </row>
    <row r="57" spans="1:12" ht="28.8" x14ac:dyDescent="0.3">
      <c r="A57" s="195" t="s">
        <v>330</v>
      </c>
      <c r="B57" s="655" t="s">
        <v>977</v>
      </c>
      <c r="C57" s="655"/>
      <c r="D57" s="655"/>
      <c r="E57" s="655"/>
      <c r="F57" s="264" t="s">
        <v>1</v>
      </c>
      <c r="G57" s="269" t="s">
        <v>978</v>
      </c>
      <c r="H57" s="266"/>
      <c r="I57" s="266"/>
      <c r="J57" s="266"/>
      <c r="K57" s="274"/>
      <c r="L57" s="269"/>
    </row>
    <row r="58" spans="1:12" x14ac:dyDescent="0.3">
      <c r="A58" s="195" t="s">
        <v>380</v>
      </c>
      <c r="B58" s="655" t="s">
        <v>979</v>
      </c>
      <c r="C58" s="655"/>
      <c r="D58" s="655"/>
      <c r="E58" s="655"/>
      <c r="F58" s="264" t="s">
        <v>418</v>
      </c>
      <c r="G58" s="269" t="s">
        <v>980</v>
      </c>
      <c r="H58" s="266"/>
      <c r="I58" s="266"/>
      <c r="J58" s="266"/>
      <c r="K58" s="267">
        <v>46023</v>
      </c>
      <c r="L58" s="269"/>
    </row>
    <row r="59" spans="1:12" x14ac:dyDescent="0.3">
      <c r="A59" s="195" t="s">
        <v>381</v>
      </c>
      <c r="B59" s="655" t="s">
        <v>981</v>
      </c>
      <c r="C59" s="655"/>
      <c r="D59" s="655"/>
      <c r="E59" s="655"/>
      <c r="F59" s="264" t="s">
        <v>1</v>
      </c>
      <c r="G59" s="269" t="s">
        <v>982</v>
      </c>
      <c r="H59" s="266"/>
      <c r="I59" s="266"/>
      <c r="J59" s="266"/>
      <c r="K59" s="274"/>
      <c r="L59" s="269"/>
    </row>
    <row r="60" spans="1:12" x14ac:dyDescent="0.3">
      <c r="A60" s="195" t="s">
        <v>382</v>
      </c>
      <c r="B60" s="655" t="s">
        <v>983</v>
      </c>
      <c r="C60" s="655"/>
      <c r="D60" s="655"/>
      <c r="E60" s="655"/>
      <c r="F60" s="264" t="s">
        <v>1</v>
      </c>
      <c r="G60" s="269" t="s">
        <v>982</v>
      </c>
      <c r="H60" s="266"/>
      <c r="I60" s="266"/>
      <c r="J60" s="266"/>
      <c r="K60" s="274"/>
      <c r="L60" s="269"/>
    </row>
    <row r="61" spans="1:12" ht="15.75" customHeight="1" x14ac:dyDescent="0.3">
      <c r="A61" s="195"/>
      <c r="B61" s="656" t="s">
        <v>984</v>
      </c>
      <c r="C61" s="656"/>
      <c r="D61" s="656"/>
      <c r="E61" s="656"/>
      <c r="F61" s="264"/>
      <c r="G61" s="269"/>
      <c r="H61" s="266"/>
      <c r="I61" s="266"/>
      <c r="J61" s="266"/>
      <c r="K61" s="274"/>
      <c r="L61" s="269"/>
    </row>
    <row r="62" spans="1:12" ht="22.5" customHeight="1" x14ac:dyDescent="0.3">
      <c r="A62" s="195" t="s">
        <v>383</v>
      </c>
      <c r="B62" s="655" t="s">
        <v>985</v>
      </c>
      <c r="C62" s="655"/>
      <c r="D62" s="655"/>
      <c r="E62" s="655"/>
      <c r="F62" s="264" t="s">
        <v>418</v>
      </c>
      <c r="G62" s="257" t="s">
        <v>986</v>
      </c>
      <c r="H62" s="257"/>
      <c r="I62" s="257"/>
      <c r="J62" s="257"/>
      <c r="K62" s="267">
        <v>46023</v>
      </c>
      <c r="L62" s="257"/>
    </row>
    <row r="63" spans="1:12" ht="22.5" customHeight="1" x14ac:dyDescent="0.3">
      <c r="A63" s="662" t="s">
        <v>987</v>
      </c>
      <c r="B63" s="663"/>
      <c r="C63" s="663"/>
      <c r="D63" s="663"/>
      <c r="E63" s="663"/>
      <c r="F63" s="264"/>
      <c r="G63" s="259"/>
      <c r="H63" s="259"/>
      <c r="I63" s="259"/>
      <c r="J63" s="259"/>
      <c r="K63" s="259"/>
      <c r="L63" s="259"/>
    </row>
    <row r="64" spans="1:12" ht="30.75" customHeight="1" x14ac:dyDescent="0.3">
      <c r="A64" s="657" t="s">
        <v>988</v>
      </c>
      <c r="B64" s="658"/>
      <c r="C64" s="658"/>
      <c r="D64" s="658"/>
      <c r="E64" s="658"/>
      <c r="F64" s="264"/>
      <c r="G64" s="269"/>
      <c r="H64" s="266"/>
      <c r="I64" s="266"/>
      <c r="J64" s="266"/>
      <c r="K64" s="274"/>
      <c r="L64" s="269"/>
    </row>
    <row r="65" spans="1:12" ht="36.75" customHeight="1" x14ac:dyDescent="0.3">
      <c r="A65" s="263"/>
      <c r="B65" s="659" t="s">
        <v>989</v>
      </c>
      <c r="C65" s="660"/>
      <c r="D65" s="660"/>
      <c r="E65" s="661"/>
      <c r="F65" s="258" t="s">
        <v>0</v>
      </c>
      <c r="G65" s="259" t="s">
        <v>990</v>
      </c>
      <c r="H65" s="259"/>
      <c r="I65" s="259"/>
      <c r="J65" s="259"/>
      <c r="K65" s="259"/>
      <c r="L65" s="259"/>
    </row>
    <row r="66" spans="1:12" ht="30.75" customHeight="1" x14ac:dyDescent="0.3">
      <c r="A66" s="657" t="s">
        <v>991</v>
      </c>
      <c r="B66" s="658"/>
      <c r="C66" s="658"/>
      <c r="D66" s="658"/>
      <c r="E66" s="658"/>
      <c r="F66" s="264"/>
      <c r="G66" s="269"/>
      <c r="H66" s="266"/>
      <c r="I66" s="266"/>
      <c r="J66" s="266"/>
      <c r="K66" s="274"/>
      <c r="L66" s="269"/>
    </row>
    <row r="67" spans="1:12" ht="15.75" customHeight="1" x14ac:dyDescent="0.3">
      <c r="A67" s="263" t="s">
        <v>51</v>
      </c>
      <c r="B67" s="659" t="s">
        <v>992</v>
      </c>
      <c r="C67" s="660"/>
      <c r="D67" s="660"/>
      <c r="E67" s="661"/>
      <c r="F67" s="264"/>
      <c r="G67" s="269"/>
      <c r="H67" s="266"/>
      <c r="I67" s="266"/>
      <c r="J67" s="266"/>
      <c r="K67" s="274"/>
      <c r="L67" s="269"/>
    </row>
    <row r="68" spans="1:12" ht="15.75" customHeight="1" x14ac:dyDescent="0.3">
      <c r="A68" s="195"/>
      <c r="B68" s="656" t="s">
        <v>993</v>
      </c>
      <c r="C68" s="656"/>
      <c r="D68" s="656"/>
      <c r="E68" s="656"/>
      <c r="F68" s="264"/>
      <c r="G68" s="269"/>
      <c r="H68" s="266"/>
      <c r="I68" s="266"/>
      <c r="J68" s="266"/>
      <c r="K68" s="274"/>
      <c r="L68" s="269"/>
    </row>
    <row r="69" spans="1:12" ht="28.8" x14ac:dyDescent="0.3">
      <c r="A69" s="195" t="s">
        <v>52</v>
      </c>
      <c r="B69" s="655" t="s">
        <v>994</v>
      </c>
      <c r="C69" s="655"/>
      <c r="D69" s="655"/>
      <c r="E69" s="655"/>
      <c r="F69" s="264" t="s">
        <v>0</v>
      </c>
      <c r="G69" s="259" t="s">
        <v>990</v>
      </c>
      <c r="H69" s="266"/>
      <c r="I69" s="266"/>
      <c r="J69" s="266"/>
      <c r="K69" s="274"/>
      <c r="L69" s="259"/>
    </row>
    <row r="70" spans="1:12" ht="28.8" x14ac:dyDescent="0.3">
      <c r="A70" s="195" t="s">
        <v>53</v>
      </c>
      <c r="B70" s="655" t="s">
        <v>995</v>
      </c>
      <c r="C70" s="655"/>
      <c r="D70" s="655"/>
      <c r="E70" s="655"/>
      <c r="F70" s="264" t="s">
        <v>0</v>
      </c>
      <c r="G70" s="259" t="s">
        <v>990</v>
      </c>
      <c r="H70" s="257"/>
      <c r="I70" s="257"/>
      <c r="J70" s="257"/>
      <c r="K70" s="257"/>
      <c r="L70" s="259"/>
    </row>
    <row r="71" spans="1:12" ht="22.5" customHeight="1" x14ac:dyDescent="0.3">
      <c r="A71" s="662" t="s">
        <v>996</v>
      </c>
      <c r="B71" s="663"/>
      <c r="C71" s="663"/>
      <c r="D71" s="663"/>
      <c r="E71" s="663"/>
      <c r="F71" s="258"/>
      <c r="G71" s="259"/>
      <c r="H71" s="259"/>
      <c r="I71" s="259"/>
      <c r="J71" s="259"/>
      <c r="K71" s="259"/>
      <c r="L71" s="259"/>
    </row>
    <row r="72" spans="1:12" ht="30.75" customHeight="1" x14ac:dyDescent="0.3">
      <c r="A72" s="657" t="s">
        <v>997</v>
      </c>
      <c r="B72" s="658"/>
      <c r="C72" s="658"/>
      <c r="D72" s="658"/>
      <c r="E72" s="658"/>
      <c r="F72" s="264"/>
      <c r="G72" s="269"/>
      <c r="H72" s="266"/>
      <c r="I72" s="266"/>
      <c r="J72" s="266"/>
      <c r="K72" s="274"/>
      <c r="L72" s="269"/>
    </row>
    <row r="73" spans="1:12" ht="105.75" customHeight="1" x14ac:dyDescent="0.3">
      <c r="A73" s="263"/>
      <c r="B73" s="659" t="s">
        <v>989</v>
      </c>
      <c r="C73" s="660"/>
      <c r="D73" s="660"/>
      <c r="E73" s="661"/>
      <c r="F73" s="258" t="s">
        <v>0</v>
      </c>
      <c r="G73" s="259" t="s">
        <v>998</v>
      </c>
      <c r="H73" s="259"/>
      <c r="I73" s="259"/>
      <c r="J73" s="259"/>
      <c r="K73" s="259"/>
      <c r="L73" s="259"/>
    </row>
    <row r="74" spans="1:12" ht="30.75" customHeight="1" x14ac:dyDescent="0.3">
      <c r="A74" s="657" t="s">
        <v>999</v>
      </c>
      <c r="B74" s="658"/>
      <c r="C74" s="658"/>
      <c r="D74" s="658"/>
      <c r="E74" s="658"/>
      <c r="F74" s="264"/>
      <c r="G74" s="269"/>
      <c r="H74" s="266"/>
      <c r="I74" s="266"/>
      <c r="J74" s="266"/>
      <c r="K74" s="274"/>
      <c r="L74" s="269"/>
    </row>
    <row r="75" spans="1:12" ht="28.5" customHeight="1" x14ac:dyDescent="0.3">
      <c r="A75" s="263" t="s">
        <v>57</v>
      </c>
      <c r="B75" s="659" t="s">
        <v>1000</v>
      </c>
      <c r="C75" s="660"/>
      <c r="D75" s="660"/>
      <c r="E75" s="661"/>
      <c r="F75" s="276"/>
      <c r="G75" s="269"/>
      <c r="H75" s="266"/>
      <c r="I75" s="266"/>
      <c r="J75" s="266"/>
      <c r="K75" s="274"/>
      <c r="L75" s="269"/>
    </row>
    <row r="76" spans="1:12" ht="28.8" x14ac:dyDescent="0.3">
      <c r="A76" s="195" t="s">
        <v>58</v>
      </c>
      <c r="B76" s="667" t="s">
        <v>1001</v>
      </c>
      <c r="C76" s="667"/>
      <c r="D76" s="667"/>
      <c r="E76" s="667"/>
      <c r="F76" s="264" t="s">
        <v>21</v>
      </c>
      <c r="G76" s="269" t="s">
        <v>1002</v>
      </c>
      <c r="H76" s="266"/>
      <c r="I76" s="266"/>
      <c r="J76" s="266"/>
      <c r="K76" s="267">
        <v>45139</v>
      </c>
      <c r="L76" s="269"/>
    </row>
    <row r="77" spans="1:12" ht="28.8" x14ac:dyDescent="0.3">
      <c r="A77" s="195" t="s">
        <v>59</v>
      </c>
      <c r="B77" s="667" t="s">
        <v>1003</v>
      </c>
      <c r="C77" s="667"/>
      <c r="D77" s="667"/>
      <c r="E77" s="667"/>
      <c r="F77" s="264" t="s">
        <v>21</v>
      </c>
      <c r="G77" s="269" t="s">
        <v>1002</v>
      </c>
      <c r="H77" s="266"/>
      <c r="I77" s="266"/>
      <c r="J77" s="266"/>
      <c r="K77" s="267">
        <v>45139</v>
      </c>
      <c r="L77" s="269"/>
    </row>
    <row r="78" spans="1:12" ht="28.8" x14ac:dyDescent="0.3">
      <c r="A78" s="195" t="s">
        <v>60</v>
      </c>
      <c r="B78" s="667" t="s">
        <v>1004</v>
      </c>
      <c r="C78" s="667"/>
      <c r="D78" s="667"/>
      <c r="E78" s="667"/>
      <c r="F78" s="264" t="s">
        <v>21</v>
      </c>
      <c r="G78" s="269" t="s">
        <v>1002</v>
      </c>
      <c r="H78" s="266"/>
      <c r="I78" s="266"/>
      <c r="J78" s="266"/>
      <c r="K78" s="267">
        <v>45139</v>
      </c>
      <c r="L78" s="269"/>
    </row>
    <row r="79" spans="1:12" ht="28.8" x14ac:dyDescent="0.3">
      <c r="A79" s="195" t="s">
        <v>1005</v>
      </c>
      <c r="B79" s="667" t="s">
        <v>1006</v>
      </c>
      <c r="C79" s="667"/>
      <c r="D79" s="667"/>
      <c r="E79" s="667"/>
      <c r="F79" s="264" t="s">
        <v>21</v>
      </c>
      <c r="G79" s="269" t="s">
        <v>1002</v>
      </c>
      <c r="H79" s="266"/>
      <c r="I79" s="266"/>
      <c r="J79" s="266"/>
      <c r="K79" s="267">
        <v>45139</v>
      </c>
      <c r="L79" s="269"/>
    </row>
    <row r="80" spans="1:12" x14ac:dyDescent="0.3">
      <c r="A80" s="195" t="s">
        <v>1007</v>
      </c>
      <c r="B80" s="667" t="s">
        <v>1008</v>
      </c>
      <c r="C80" s="667"/>
      <c r="D80" s="667"/>
      <c r="E80" s="667"/>
      <c r="F80" s="264" t="s">
        <v>21</v>
      </c>
      <c r="G80" s="269" t="s">
        <v>1009</v>
      </c>
      <c r="H80" s="266"/>
      <c r="I80" s="266"/>
      <c r="J80" s="266"/>
      <c r="K80" s="267">
        <v>45139</v>
      </c>
      <c r="L80" s="269"/>
    </row>
    <row r="81" spans="1:12" ht="201.75" customHeight="1" x14ac:dyDescent="0.3">
      <c r="A81" s="195" t="s">
        <v>1010</v>
      </c>
      <c r="B81" s="667" t="s">
        <v>1011</v>
      </c>
      <c r="C81" s="667"/>
      <c r="D81" s="667"/>
      <c r="E81" s="667"/>
      <c r="F81" s="264" t="s">
        <v>21</v>
      </c>
      <c r="G81" s="269" t="s">
        <v>1012</v>
      </c>
      <c r="H81" s="266"/>
      <c r="I81" s="266"/>
      <c r="J81" s="266"/>
      <c r="K81" s="267">
        <v>45139</v>
      </c>
      <c r="L81" s="269"/>
    </row>
    <row r="82" spans="1:12" ht="86.4" x14ac:dyDescent="0.3">
      <c r="A82" s="195" t="s">
        <v>1013</v>
      </c>
      <c r="B82" s="667" t="s">
        <v>1014</v>
      </c>
      <c r="C82" s="667"/>
      <c r="D82" s="667"/>
      <c r="E82" s="667"/>
      <c r="F82" s="264" t="s">
        <v>21</v>
      </c>
      <c r="G82" s="265" t="s">
        <v>1015</v>
      </c>
      <c r="H82" s="266"/>
      <c r="I82" s="266"/>
      <c r="J82" s="266"/>
      <c r="K82" s="267">
        <v>45139</v>
      </c>
      <c r="L82" s="268"/>
    </row>
    <row r="83" spans="1:12" ht="88.95" customHeight="1" x14ac:dyDescent="0.3">
      <c r="A83" s="195" t="s">
        <v>1016</v>
      </c>
      <c r="B83" s="667" t="s">
        <v>1017</v>
      </c>
      <c r="C83" s="667"/>
      <c r="D83" s="667"/>
      <c r="E83" s="667"/>
      <c r="F83" s="264" t="s">
        <v>21</v>
      </c>
      <c r="G83" s="269" t="s">
        <v>1018</v>
      </c>
      <c r="H83" s="259"/>
      <c r="I83" s="259"/>
      <c r="J83" s="259"/>
      <c r="K83" s="267">
        <v>45139</v>
      </c>
      <c r="L83" s="269"/>
    </row>
    <row r="84" spans="1:12" ht="21" customHeight="1" x14ac:dyDescent="0.3">
      <c r="A84" s="657" t="s">
        <v>1019</v>
      </c>
      <c r="B84" s="658"/>
      <c r="C84" s="658"/>
      <c r="D84" s="658"/>
      <c r="E84" s="658"/>
      <c r="F84" s="260"/>
      <c r="G84" s="259"/>
      <c r="H84" s="261"/>
      <c r="I84" s="261"/>
      <c r="J84" s="261"/>
      <c r="K84" s="262"/>
      <c r="L84" s="259"/>
    </row>
    <row r="85" spans="1:12" ht="30.75" customHeight="1" x14ac:dyDescent="0.3">
      <c r="A85" s="668" t="s">
        <v>1020</v>
      </c>
      <c r="B85" s="669"/>
      <c r="C85" s="669"/>
      <c r="D85" s="669"/>
      <c r="E85" s="669"/>
      <c r="F85" s="264"/>
      <c r="G85" s="269"/>
      <c r="H85" s="266"/>
      <c r="I85" s="266"/>
      <c r="J85" s="266"/>
      <c r="K85" s="274"/>
      <c r="L85" s="269"/>
    </row>
    <row r="86" spans="1:12" ht="15.75" customHeight="1" x14ac:dyDescent="0.3">
      <c r="A86" s="263" t="s">
        <v>61</v>
      </c>
      <c r="B86" s="659" t="s">
        <v>1021</v>
      </c>
      <c r="C86" s="660"/>
      <c r="D86" s="660"/>
      <c r="E86" s="661"/>
      <c r="F86" s="276"/>
      <c r="G86" s="269"/>
      <c r="H86" s="266"/>
      <c r="I86" s="266"/>
      <c r="J86" s="266"/>
      <c r="K86" s="274"/>
      <c r="L86" s="269"/>
    </row>
    <row r="87" spans="1:12" ht="15.75" customHeight="1" x14ac:dyDescent="0.3">
      <c r="A87" s="195"/>
      <c r="B87" s="666" t="s">
        <v>975</v>
      </c>
      <c r="C87" s="666"/>
      <c r="D87" s="666"/>
      <c r="E87" s="666"/>
      <c r="F87" s="276"/>
      <c r="G87" s="269"/>
      <c r="H87" s="266"/>
      <c r="I87" s="266"/>
      <c r="J87" s="266"/>
      <c r="K87" s="274"/>
      <c r="L87" s="269"/>
    </row>
    <row r="88" spans="1:12" ht="28.8" x14ac:dyDescent="0.3">
      <c r="A88" s="195" t="s">
        <v>62</v>
      </c>
      <c r="B88" s="667" t="s">
        <v>1022</v>
      </c>
      <c r="C88" s="667"/>
      <c r="D88" s="667"/>
      <c r="E88" s="667"/>
      <c r="F88" s="264" t="s">
        <v>1</v>
      </c>
      <c r="G88" s="265" t="s">
        <v>1002</v>
      </c>
      <c r="H88" s="266"/>
      <c r="I88" s="266"/>
      <c r="J88" s="266"/>
      <c r="K88" s="267">
        <v>46023</v>
      </c>
      <c r="L88" s="269"/>
    </row>
    <row r="89" spans="1:12" ht="28.8" x14ac:dyDescent="0.3">
      <c r="A89" s="195" t="s">
        <v>63</v>
      </c>
      <c r="B89" s="667" t="s">
        <v>1023</v>
      </c>
      <c r="C89" s="667"/>
      <c r="D89" s="667"/>
      <c r="E89" s="667"/>
      <c r="F89" s="264" t="s">
        <v>418</v>
      </c>
      <c r="G89" s="265" t="s">
        <v>1024</v>
      </c>
      <c r="H89" s="266"/>
      <c r="I89" s="266"/>
      <c r="J89" s="266"/>
      <c r="K89" s="267">
        <v>46023</v>
      </c>
      <c r="L89" s="269"/>
    </row>
    <row r="90" spans="1:12" ht="15.75" customHeight="1" x14ac:dyDescent="0.3">
      <c r="A90" s="195"/>
      <c r="B90" s="666" t="s">
        <v>1025</v>
      </c>
      <c r="C90" s="666"/>
      <c r="D90" s="666"/>
      <c r="E90" s="666"/>
      <c r="F90" s="264"/>
      <c r="G90" s="265"/>
      <c r="H90" s="266"/>
      <c r="I90" s="266"/>
      <c r="J90" s="266"/>
      <c r="K90" s="274"/>
      <c r="L90" s="269"/>
    </row>
    <row r="91" spans="1:12" ht="28.8" x14ac:dyDescent="0.3">
      <c r="A91" s="195" t="s">
        <v>64</v>
      </c>
      <c r="B91" s="667" t="s">
        <v>1026</v>
      </c>
      <c r="C91" s="667"/>
      <c r="D91" s="667"/>
      <c r="E91" s="667"/>
      <c r="F91" s="264" t="s">
        <v>418</v>
      </c>
      <c r="G91" s="265" t="s">
        <v>1002</v>
      </c>
      <c r="H91" s="266"/>
      <c r="I91" s="266"/>
      <c r="J91" s="266"/>
      <c r="K91" s="267">
        <v>46023</v>
      </c>
      <c r="L91" s="269"/>
    </row>
    <row r="92" spans="1:12" ht="15.75" customHeight="1" x14ac:dyDescent="0.3">
      <c r="A92" s="195"/>
      <c r="B92" s="666" t="s">
        <v>1027</v>
      </c>
      <c r="C92" s="666"/>
      <c r="D92" s="666"/>
      <c r="E92" s="666"/>
      <c r="F92" s="264"/>
      <c r="G92" s="265"/>
      <c r="H92" s="266"/>
      <c r="I92" s="266"/>
      <c r="J92" s="266"/>
      <c r="K92" s="274"/>
      <c r="L92" s="269"/>
    </row>
    <row r="93" spans="1:12" x14ac:dyDescent="0.3">
      <c r="A93" s="195" t="s">
        <v>353</v>
      </c>
      <c r="B93" s="667" t="s">
        <v>1028</v>
      </c>
      <c r="C93" s="667"/>
      <c r="D93" s="667"/>
      <c r="E93" s="667"/>
      <c r="F93" s="264" t="s">
        <v>0</v>
      </c>
      <c r="G93" s="265" t="s">
        <v>1029</v>
      </c>
      <c r="H93" s="266"/>
      <c r="I93" s="266"/>
      <c r="J93" s="266"/>
      <c r="K93" s="274"/>
      <c r="L93" s="268"/>
    </row>
    <row r="94" spans="1:12" x14ac:dyDescent="0.3">
      <c r="A94" s="195" t="s">
        <v>354</v>
      </c>
      <c r="B94" s="667" t="s">
        <v>1030</v>
      </c>
      <c r="C94" s="667"/>
      <c r="D94" s="667"/>
      <c r="E94" s="667"/>
      <c r="F94" s="264" t="s">
        <v>0</v>
      </c>
      <c r="G94" s="265" t="s">
        <v>1029</v>
      </c>
      <c r="H94" s="266"/>
      <c r="I94" s="266"/>
      <c r="J94" s="266"/>
      <c r="K94" s="274"/>
      <c r="L94" s="268"/>
    </row>
    <row r="95" spans="1:12" x14ac:dyDescent="0.3">
      <c r="A95" s="195" t="s">
        <v>1031</v>
      </c>
      <c r="B95" s="667" t="s">
        <v>1032</v>
      </c>
      <c r="C95" s="667"/>
      <c r="D95" s="667"/>
      <c r="E95" s="667"/>
      <c r="F95" s="264" t="s">
        <v>0</v>
      </c>
      <c r="G95" s="265" t="s">
        <v>1029</v>
      </c>
      <c r="H95" s="266"/>
      <c r="I95" s="266"/>
      <c r="J95" s="266"/>
      <c r="K95" s="274"/>
      <c r="L95" s="268"/>
    </row>
    <row r="96" spans="1:12" ht="31.5" customHeight="1" x14ac:dyDescent="0.3">
      <c r="A96" s="195"/>
      <c r="B96" s="666" t="s">
        <v>1033</v>
      </c>
      <c r="C96" s="666"/>
      <c r="D96" s="666"/>
      <c r="E96" s="666"/>
      <c r="F96" s="276"/>
      <c r="G96" s="265"/>
      <c r="H96" s="266"/>
      <c r="I96" s="266"/>
      <c r="J96" s="266"/>
      <c r="K96" s="274"/>
      <c r="L96" s="269"/>
    </row>
    <row r="97" spans="1:12" ht="28.8" x14ac:dyDescent="0.3">
      <c r="A97" s="195" t="s">
        <v>1034</v>
      </c>
      <c r="B97" s="667" t="s">
        <v>1035</v>
      </c>
      <c r="C97" s="667"/>
      <c r="D97" s="667"/>
      <c r="E97" s="667"/>
      <c r="F97" s="264" t="s">
        <v>418</v>
      </c>
      <c r="G97" s="269" t="s">
        <v>1024</v>
      </c>
      <c r="H97" s="266"/>
      <c r="I97" s="266"/>
      <c r="J97" s="266"/>
      <c r="K97" s="267">
        <v>46023</v>
      </c>
      <c r="L97" s="268"/>
    </row>
    <row r="98" spans="1:12" ht="28.8" x14ac:dyDescent="0.3">
      <c r="A98" s="195" t="s">
        <v>1036</v>
      </c>
      <c r="B98" s="667" t="s">
        <v>1037</v>
      </c>
      <c r="C98" s="667"/>
      <c r="D98" s="667"/>
      <c r="E98" s="667"/>
      <c r="F98" s="264" t="s">
        <v>418</v>
      </c>
      <c r="G98" s="269" t="s">
        <v>1038</v>
      </c>
      <c r="H98" s="266"/>
      <c r="I98" s="266"/>
      <c r="J98" s="266"/>
      <c r="K98" s="267">
        <v>46023</v>
      </c>
      <c r="L98" s="268"/>
    </row>
    <row r="99" spans="1:12" x14ac:dyDescent="0.3">
      <c r="A99" s="195" t="s">
        <v>1039</v>
      </c>
      <c r="B99" s="667" t="s">
        <v>1040</v>
      </c>
      <c r="C99" s="667"/>
      <c r="D99" s="667"/>
      <c r="E99" s="667"/>
      <c r="F99" s="264" t="s">
        <v>418</v>
      </c>
      <c r="G99" s="269" t="s">
        <v>1041</v>
      </c>
      <c r="H99" s="266"/>
      <c r="I99" s="266"/>
      <c r="J99" s="266"/>
      <c r="K99" s="267">
        <v>46023</v>
      </c>
      <c r="L99" s="268"/>
    </row>
    <row r="100" spans="1:12" ht="15.75" customHeight="1" x14ac:dyDescent="0.3">
      <c r="A100" s="195"/>
      <c r="B100" s="666" t="s">
        <v>1042</v>
      </c>
      <c r="C100" s="666"/>
      <c r="D100" s="666"/>
      <c r="E100" s="666"/>
      <c r="F100" s="276"/>
      <c r="G100" s="269"/>
      <c r="H100" s="266"/>
      <c r="I100" s="266"/>
      <c r="J100" s="266"/>
      <c r="K100" s="274"/>
      <c r="L100" s="269"/>
    </row>
    <row r="101" spans="1:12" ht="30.75" customHeight="1" x14ac:dyDescent="0.3">
      <c r="A101" s="195" t="s">
        <v>1043</v>
      </c>
      <c r="B101" s="667" t="s">
        <v>1044</v>
      </c>
      <c r="C101" s="667"/>
      <c r="D101" s="667"/>
      <c r="E101" s="667"/>
      <c r="F101" s="264" t="s">
        <v>0</v>
      </c>
      <c r="G101" s="269" t="s">
        <v>1045</v>
      </c>
      <c r="H101" s="266"/>
      <c r="I101" s="266"/>
      <c r="J101" s="266"/>
      <c r="K101" s="274"/>
      <c r="L101" s="269"/>
    </row>
    <row r="102" spans="1:12" x14ac:dyDescent="0.3">
      <c r="A102" s="195" t="s">
        <v>1046</v>
      </c>
      <c r="B102" s="667" t="s">
        <v>1047</v>
      </c>
      <c r="C102" s="667"/>
      <c r="D102" s="667"/>
      <c r="E102" s="667"/>
      <c r="F102" s="264" t="s">
        <v>0</v>
      </c>
      <c r="G102" s="269" t="s">
        <v>1048</v>
      </c>
      <c r="H102" s="266"/>
      <c r="I102" s="266"/>
      <c r="J102" s="266"/>
      <c r="K102" s="274"/>
      <c r="L102" s="268"/>
    </row>
    <row r="103" spans="1:12" ht="15.75" customHeight="1" x14ac:dyDescent="0.3">
      <c r="A103" s="195" t="s">
        <v>1049</v>
      </c>
      <c r="B103" s="667" t="s">
        <v>1050</v>
      </c>
      <c r="C103" s="667"/>
      <c r="D103" s="667"/>
      <c r="E103" s="667"/>
      <c r="F103" s="264" t="s">
        <v>0</v>
      </c>
      <c r="G103" s="269" t="s">
        <v>1048</v>
      </c>
      <c r="H103" s="266"/>
      <c r="I103" s="266"/>
      <c r="J103" s="266"/>
      <c r="K103" s="274"/>
      <c r="L103" s="269"/>
    </row>
    <row r="104" spans="1:12" ht="15.75" customHeight="1" x14ac:dyDescent="0.3">
      <c r="A104" s="195"/>
      <c r="B104" s="666" t="s">
        <v>1051</v>
      </c>
      <c r="C104" s="666"/>
      <c r="D104" s="666"/>
      <c r="E104" s="666"/>
      <c r="F104" s="276"/>
      <c r="G104" s="269"/>
      <c r="H104" s="266"/>
      <c r="I104" s="266"/>
      <c r="J104" s="266"/>
      <c r="K104" s="274"/>
      <c r="L104" s="269"/>
    </row>
    <row r="105" spans="1:12" ht="15.75" customHeight="1" x14ac:dyDescent="0.3">
      <c r="A105" s="195" t="s">
        <v>1052</v>
      </c>
      <c r="B105" s="667" t="s">
        <v>1053</v>
      </c>
      <c r="C105" s="667"/>
      <c r="D105" s="667"/>
      <c r="E105" s="667"/>
      <c r="F105" s="264" t="s">
        <v>418</v>
      </c>
      <c r="G105" s="269" t="s">
        <v>1054</v>
      </c>
      <c r="H105" s="266"/>
      <c r="I105" s="266"/>
      <c r="J105" s="266"/>
      <c r="K105" s="267">
        <v>46023</v>
      </c>
      <c r="L105" s="269"/>
    </row>
    <row r="106" spans="1:12" ht="15.75" customHeight="1" x14ac:dyDescent="0.3">
      <c r="A106" s="195" t="s">
        <v>1055</v>
      </c>
      <c r="B106" s="667" t="s">
        <v>1056</v>
      </c>
      <c r="C106" s="667"/>
      <c r="D106" s="667"/>
      <c r="E106" s="667"/>
      <c r="F106" s="264" t="s">
        <v>418</v>
      </c>
      <c r="G106" s="269" t="s">
        <v>1057</v>
      </c>
      <c r="H106" s="266"/>
      <c r="I106" s="266"/>
      <c r="J106" s="266"/>
      <c r="K106" s="267">
        <v>46023</v>
      </c>
      <c r="L106" s="269"/>
    </row>
    <row r="107" spans="1:12" ht="30.75" customHeight="1" x14ac:dyDescent="0.3">
      <c r="A107" s="195"/>
      <c r="B107" s="666" t="s">
        <v>1058</v>
      </c>
      <c r="C107" s="666"/>
      <c r="D107" s="666"/>
      <c r="E107" s="666"/>
      <c r="F107" s="264"/>
      <c r="G107" s="269"/>
      <c r="H107" s="266"/>
      <c r="I107" s="266"/>
      <c r="J107" s="266"/>
      <c r="K107" s="274"/>
      <c r="L107" s="269"/>
    </row>
    <row r="108" spans="1:12" ht="21" customHeight="1" x14ac:dyDescent="0.3">
      <c r="A108" s="195" t="s">
        <v>1059</v>
      </c>
      <c r="B108" s="667" t="s">
        <v>1060</v>
      </c>
      <c r="C108" s="667"/>
      <c r="D108" s="667"/>
      <c r="E108" s="667"/>
      <c r="F108" s="264" t="s">
        <v>0</v>
      </c>
      <c r="G108" s="269" t="s">
        <v>1061</v>
      </c>
      <c r="H108" s="261"/>
      <c r="I108" s="261"/>
      <c r="J108" s="261"/>
      <c r="K108" s="262"/>
      <c r="L108" s="269"/>
    </row>
    <row r="109" spans="1:12" ht="30.75" customHeight="1" x14ac:dyDescent="0.3">
      <c r="A109" s="668" t="s">
        <v>1062</v>
      </c>
      <c r="B109" s="669"/>
      <c r="C109" s="669"/>
      <c r="D109" s="669"/>
      <c r="E109" s="669"/>
      <c r="F109" s="264"/>
      <c r="G109" s="269"/>
      <c r="H109" s="266"/>
      <c r="I109" s="266"/>
      <c r="J109" s="266"/>
      <c r="K109" s="274"/>
      <c r="L109" s="269"/>
    </row>
    <row r="110" spans="1:12" ht="15.75" customHeight="1" x14ac:dyDescent="0.3">
      <c r="A110" s="263" t="s">
        <v>65</v>
      </c>
      <c r="B110" s="659" t="s">
        <v>1063</v>
      </c>
      <c r="C110" s="660"/>
      <c r="D110" s="660"/>
      <c r="E110" s="661"/>
      <c r="F110" s="264"/>
      <c r="G110" s="269"/>
      <c r="H110" s="266"/>
      <c r="I110" s="266"/>
      <c r="J110" s="266"/>
      <c r="K110" s="274"/>
      <c r="L110" s="269"/>
    </row>
    <row r="111" spans="1:12" ht="15.75" customHeight="1" x14ac:dyDescent="0.3">
      <c r="A111" s="195"/>
      <c r="B111" s="666" t="s">
        <v>944</v>
      </c>
      <c r="C111" s="666"/>
      <c r="D111" s="666"/>
      <c r="E111" s="666"/>
      <c r="F111" s="264"/>
      <c r="G111" s="269"/>
      <c r="H111" s="266"/>
      <c r="I111" s="266"/>
      <c r="J111" s="266"/>
      <c r="K111" s="274"/>
      <c r="L111" s="269"/>
    </row>
    <row r="112" spans="1:12" ht="72" x14ac:dyDescent="0.3">
      <c r="A112" s="195" t="s">
        <v>1064</v>
      </c>
      <c r="B112" s="667" t="s">
        <v>1065</v>
      </c>
      <c r="C112" s="667"/>
      <c r="D112" s="667"/>
      <c r="E112" s="667"/>
      <c r="F112" s="264" t="s">
        <v>418</v>
      </c>
      <c r="G112" s="269" t="s">
        <v>1066</v>
      </c>
      <c r="H112" s="266"/>
      <c r="I112" s="266"/>
      <c r="J112" s="266"/>
      <c r="K112" s="267">
        <v>46023</v>
      </c>
      <c r="L112" s="269"/>
    </row>
    <row r="113" spans="1:12" ht="29.4" customHeight="1" x14ac:dyDescent="0.3">
      <c r="A113" s="195" t="s">
        <v>1067</v>
      </c>
      <c r="B113" s="667" t="s">
        <v>1068</v>
      </c>
      <c r="C113" s="667"/>
      <c r="D113" s="667"/>
      <c r="E113" s="667"/>
      <c r="F113" s="264" t="s">
        <v>418</v>
      </c>
      <c r="G113" s="269" t="s">
        <v>1069</v>
      </c>
      <c r="H113" s="266"/>
      <c r="I113" s="266"/>
      <c r="J113" s="266"/>
      <c r="K113" s="267">
        <v>46023</v>
      </c>
      <c r="L113" s="269"/>
    </row>
    <row r="114" spans="1:12" ht="15.75" customHeight="1" x14ac:dyDescent="0.3">
      <c r="A114" s="195"/>
      <c r="B114" s="666" t="s">
        <v>1070</v>
      </c>
      <c r="C114" s="666"/>
      <c r="D114" s="666"/>
      <c r="E114" s="666"/>
      <c r="F114" s="264"/>
      <c r="G114" s="269"/>
      <c r="H114" s="266"/>
      <c r="I114" s="266"/>
      <c r="J114" s="266"/>
      <c r="K114" s="274"/>
      <c r="L114" s="269"/>
    </row>
    <row r="115" spans="1:12" ht="37.5" customHeight="1" x14ac:dyDescent="0.3">
      <c r="A115" s="195" t="s">
        <v>1071</v>
      </c>
      <c r="B115" s="667" t="s">
        <v>1072</v>
      </c>
      <c r="C115" s="667"/>
      <c r="D115" s="667"/>
      <c r="E115" s="667"/>
      <c r="F115" s="264" t="s">
        <v>1</v>
      </c>
      <c r="G115" s="269" t="s">
        <v>1073</v>
      </c>
      <c r="H115" s="266"/>
      <c r="I115" s="266"/>
      <c r="J115" s="266"/>
      <c r="K115" s="274"/>
      <c r="L115" s="269"/>
    </row>
    <row r="116" spans="1:12" ht="15.75" customHeight="1" x14ac:dyDescent="0.3">
      <c r="A116" s="195"/>
      <c r="B116" s="666" t="s">
        <v>1074</v>
      </c>
      <c r="C116" s="666"/>
      <c r="D116" s="666"/>
      <c r="E116" s="666"/>
      <c r="F116" s="264"/>
      <c r="G116" s="269"/>
      <c r="H116" s="266"/>
      <c r="I116" s="266"/>
      <c r="J116" s="266"/>
      <c r="K116" s="274"/>
      <c r="L116" s="269"/>
    </row>
    <row r="117" spans="1:12" ht="15.75" customHeight="1" x14ac:dyDescent="0.3">
      <c r="A117" s="195" t="s">
        <v>1075</v>
      </c>
      <c r="B117" s="667" t="s">
        <v>1076</v>
      </c>
      <c r="C117" s="667"/>
      <c r="D117" s="667"/>
      <c r="E117" s="667"/>
      <c r="F117" s="264" t="s">
        <v>0</v>
      </c>
      <c r="G117" s="269" t="s">
        <v>1077</v>
      </c>
      <c r="H117" s="266"/>
      <c r="I117" s="266"/>
      <c r="J117" s="266"/>
      <c r="K117" s="274"/>
      <c r="L117" s="269"/>
    </row>
    <row r="118" spans="1:12" ht="27.75" customHeight="1" x14ac:dyDescent="0.3">
      <c r="A118" s="195" t="s">
        <v>1078</v>
      </c>
      <c r="B118" s="667" t="s">
        <v>1079</v>
      </c>
      <c r="C118" s="667"/>
      <c r="D118" s="667"/>
      <c r="E118" s="667"/>
      <c r="F118" s="264" t="s">
        <v>0</v>
      </c>
      <c r="G118" s="269" t="s">
        <v>1077</v>
      </c>
      <c r="H118" s="266"/>
      <c r="I118" s="266"/>
      <c r="J118" s="266"/>
      <c r="K118" s="274"/>
      <c r="L118" s="269"/>
    </row>
    <row r="119" spans="1:12" ht="31.5" customHeight="1" x14ac:dyDescent="0.3">
      <c r="A119" s="195" t="s">
        <v>1080</v>
      </c>
      <c r="B119" s="667" t="s">
        <v>1081</v>
      </c>
      <c r="C119" s="667"/>
      <c r="D119" s="667"/>
      <c r="E119" s="667"/>
      <c r="F119" s="264" t="s">
        <v>0</v>
      </c>
      <c r="G119" s="269" t="s">
        <v>1077</v>
      </c>
      <c r="H119" s="266"/>
      <c r="I119" s="266"/>
      <c r="J119" s="266"/>
      <c r="K119" s="274"/>
      <c r="L119" s="269"/>
    </row>
    <row r="120" spans="1:12" ht="18" customHeight="1" x14ac:dyDescent="0.3">
      <c r="A120" s="195" t="s">
        <v>1082</v>
      </c>
      <c r="B120" s="667" t="s">
        <v>1083</v>
      </c>
      <c r="C120" s="667"/>
      <c r="D120" s="667"/>
      <c r="E120" s="667"/>
      <c r="F120" s="264" t="s">
        <v>0</v>
      </c>
      <c r="G120" s="269" t="s">
        <v>1077</v>
      </c>
      <c r="H120" s="266"/>
      <c r="I120" s="266"/>
      <c r="J120" s="266"/>
      <c r="K120" s="274"/>
      <c r="L120" s="269"/>
    </row>
    <row r="121" spans="1:12" ht="23.25" customHeight="1" x14ac:dyDescent="0.3">
      <c r="A121" s="195" t="s">
        <v>1084</v>
      </c>
      <c r="B121" s="667" t="s">
        <v>1085</v>
      </c>
      <c r="C121" s="667"/>
      <c r="D121" s="667"/>
      <c r="E121" s="667"/>
      <c r="F121" s="264" t="s">
        <v>0</v>
      </c>
      <c r="G121" s="269" t="s">
        <v>1077</v>
      </c>
      <c r="H121" s="266"/>
      <c r="I121" s="266"/>
      <c r="J121" s="266"/>
      <c r="K121" s="274"/>
      <c r="L121" s="269"/>
    </row>
    <row r="122" spans="1:12" ht="15.75" customHeight="1" x14ac:dyDescent="0.3">
      <c r="A122" s="195"/>
      <c r="B122" s="666" t="s">
        <v>1051</v>
      </c>
      <c r="C122" s="666"/>
      <c r="D122" s="666"/>
      <c r="E122" s="666"/>
      <c r="F122" s="264"/>
      <c r="G122" s="269"/>
      <c r="H122" s="266"/>
      <c r="I122" s="266"/>
      <c r="J122" s="266"/>
      <c r="K122" s="274"/>
      <c r="L122" s="269"/>
    </row>
    <row r="123" spans="1:12" ht="29.25" customHeight="1" x14ac:dyDescent="0.3">
      <c r="A123" s="195" t="s">
        <v>1086</v>
      </c>
      <c r="B123" s="667" t="s">
        <v>1087</v>
      </c>
      <c r="C123" s="667"/>
      <c r="D123" s="667"/>
      <c r="E123" s="667"/>
      <c r="F123" s="264" t="s">
        <v>418</v>
      </c>
      <c r="G123" s="269" t="s">
        <v>1088</v>
      </c>
      <c r="H123" s="266"/>
      <c r="I123" s="266"/>
      <c r="J123" s="266"/>
      <c r="K123" s="267">
        <v>46023</v>
      </c>
      <c r="L123" s="269"/>
    </row>
    <row r="124" spans="1:12" ht="98.25" customHeight="1" x14ac:dyDescent="0.3">
      <c r="A124" s="195" t="s">
        <v>1089</v>
      </c>
      <c r="B124" s="667" t="s">
        <v>1090</v>
      </c>
      <c r="C124" s="667"/>
      <c r="D124" s="667"/>
      <c r="E124" s="667"/>
      <c r="F124" s="264" t="s">
        <v>0</v>
      </c>
      <c r="G124" s="269" t="s">
        <v>1091</v>
      </c>
      <c r="H124" s="266"/>
      <c r="I124" s="266"/>
      <c r="J124" s="266"/>
      <c r="K124" s="274"/>
      <c r="L124" s="269"/>
    </row>
    <row r="125" spans="1:12" ht="98.25" customHeight="1" x14ac:dyDescent="0.3">
      <c r="A125" s="195" t="s">
        <v>1092</v>
      </c>
      <c r="B125" s="667" t="s">
        <v>1093</v>
      </c>
      <c r="C125" s="667"/>
      <c r="D125" s="667"/>
      <c r="E125" s="667"/>
      <c r="F125" s="264" t="s">
        <v>418</v>
      </c>
      <c r="G125" s="269" t="s">
        <v>1094</v>
      </c>
      <c r="H125" s="266"/>
      <c r="I125" s="266"/>
      <c r="J125" s="266"/>
      <c r="K125" s="267">
        <v>46023</v>
      </c>
      <c r="L125" s="269"/>
    </row>
    <row r="126" spans="1:12" x14ac:dyDescent="0.3">
      <c r="A126" s="195" t="s">
        <v>1095</v>
      </c>
      <c r="B126" s="667" t="s">
        <v>1096</v>
      </c>
      <c r="C126" s="667"/>
      <c r="D126" s="667"/>
      <c r="E126" s="667"/>
      <c r="F126" s="264" t="s">
        <v>0</v>
      </c>
      <c r="G126" s="269" t="s">
        <v>1097</v>
      </c>
      <c r="H126" s="266"/>
      <c r="I126" s="266"/>
      <c r="J126" s="266"/>
      <c r="K126" s="274"/>
      <c r="L126" s="269"/>
    </row>
    <row r="127" spans="1:12" ht="22.5" customHeight="1" x14ac:dyDescent="0.3">
      <c r="A127" s="662" t="s">
        <v>1098</v>
      </c>
      <c r="B127" s="663"/>
      <c r="C127" s="663"/>
      <c r="D127" s="663"/>
      <c r="E127" s="663"/>
      <c r="F127" s="264"/>
      <c r="G127" s="269"/>
      <c r="H127" s="259"/>
      <c r="I127" s="259"/>
      <c r="J127" s="259"/>
      <c r="K127" s="259"/>
      <c r="L127" s="269"/>
    </row>
    <row r="128" spans="1:12" ht="30.75" customHeight="1" x14ac:dyDescent="0.3">
      <c r="A128" s="657" t="s">
        <v>1099</v>
      </c>
      <c r="B128" s="658"/>
      <c r="C128" s="658"/>
      <c r="D128" s="658"/>
      <c r="E128" s="658"/>
      <c r="F128" s="264"/>
      <c r="G128" s="269"/>
      <c r="H128" s="266"/>
      <c r="I128" s="266"/>
      <c r="J128" s="266"/>
      <c r="K128" s="274"/>
      <c r="L128" s="269"/>
    </row>
    <row r="129" spans="1:12" ht="35.25" customHeight="1" x14ac:dyDescent="0.3">
      <c r="A129" s="263"/>
      <c r="B129" s="659" t="s">
        <v>989</v>
      </c>
      <c r="C129" s="660"/>
      <c r="D129" s="660"/>
      <c r="E129" s="661"/>
      <c r="F129" s="264" t="s">
        <v>418</v>
      </c>
      <c r="G129" s="269" t="s">
        <v>1100</v>
      </c>
      <c r="H129" s="259"/>
      <c r="I129" s="259"/>
      <c r="J129" s="259"/>
      <c r="K129" s="267">
        <v>46023</v>
      </c>
      <c r="L129" s="269"/>
    </row>
    <row r="130" spans="1:12" ht="30.75" customHeight="1" x14ac:dyDescent="0.3">
      <c r="A130" s="657" t="s">
        <v>1101</v>
      </c>
      <c r="B130" s="658"/>
      <c r="C130" s="658"/>
      <c r="D130" s="658"/>
      <c r="E130" s="658"/>
      <c r="F130" s="277"/>
      <c r="G130" s="277"/>
      <c r="H130" s="266"/>
      <c r="I130" s="266"/>
      <c r="J130" s="266"/>
      <c r="K130" s="274"/>
      <c r="L130" s="277"/>
    </row>
    <row r="131" spans="1:12" ht="15.75" customHeight="1" x14ac:dyDescent="0.3">
      <c r="A131" s="263" t="s">
        <v>66</v>
      </c>
      <c r="B131" s="659" t="s">
        <v>1102</v>
      </c>
      <c r="C131" s="660"/>
      <c r="D131" s="660"/>
      <c r="E131" s="661"/>
      <c r="F131" s="264"/>
      <c r="G131" s="269"/>
      <c r="H131" s="266"/>
      <c r="I131" s="266"/>
      <c r="J131" s="266"/>
      <c r="K131" s="274"/>
      <c r="L131" s="269"/>
    </row>
    <row r="132" spans="1:12" ht="31.5" customHeight="1" x14ac:dyDescent="0.3">
      <c r="A132" s="195"/>
      <c r="B132" s="656" t="s">
        <v>1103</v>
      </c>
      <c r="C132" s="656"/>
      <c r="D132" s="656"/>
      <c r="E132" s="656"/>
      <c r="F132" s="264"/>
      <c r="G132" s="269"/>
      <c r="H132" s="266"/>
      <c r="I132" s="266"/>
      <c r="J132" s="266"/>
      <c r="K132" s="274"/>
      <c r="L132" s="269"/>
    </row>
    <row r="133" spans="1:12" ht="172.8" x14ac:dyDescent="0.3">
      <c r="A133" s="195" t="s">
        <v>355</v>
      </c>
      <c r="B133" s="655" t="s">
        <v>1104</v>
      </c>
      <c r="C133" s="655"/>
      <c r="D133" s="655"/>
      <c r="E133" s="655"/>
      <c r="F133" s="264" t="s">
        <v>418</v>
      </c>
      <c r="G133" s="269" t="s">
        <v>1105</v>
      </c>
      <c r="H133" s="266"/>
      <c r="I133" s="266"/>
      <c r="J133" s="266"/>
      <c r="K133" s="267">
        <v>46023</v>
      </c>
      <c r="L133" s="269"/>
    </row>
    <row r="134" spans="1:12" ht="144" x14ac:dyDescent="0.3">
      <c r="A134" s="195" t="s">
        <v>356</v>
      </c>
      <c r="B134" s="655" t="s">
        <v>1106</v>
      </c>
      <c r="C134" s="655"/>
      <c r="D134" s="655"/>
      <c r="E134" s="655"/>
      <c r="F134" s="264" t="s">
        <v>418</v>
      </c>
      <c r="G134" s="269" t="s">
        <v>1107</v>
      </c>
      <c r="H134" s="266"/>
      <c r="I134" s="266"/>
      <c r="J134" s="266"/>
      <c r="K134" s="267">
        <v>46023</v>
      </c>
      <c r="L134" s="269"/>
    </row>
    <row r="135" spans="1:12" x14ac:dyDescent="0.3">
      <c r="A135" s="195" t="s">
        <v>384</v>
      </c>
      <c r="B135" s="655" t="s">
        <v>1108</v>
      </c>
      <c r="C135" s="655"/>
      <c r="D135" s="655"/>
      <c r="E135" s="655"/>
      <c r="F135" s="264" t="s">
        <v>418</v>
      </c>
      <c r="G135" s="269" t="s">
        <v>1109</v>
      </c>
      <c r="H135" s="266"/>
      <c r="I135" s="266"/>
      <c r="J135" s="266"/>
      <c r="K135" s="267">
        <v>46023</v>
      </c>
      <c r="L135" s="269"/>
    </row>
    <row r="136" spans="1:12" ht="72" x14ac:dyDescent="0.3">
      <c r="A136" s="195" t="s">
        <v>1110</v>
      </c>
      <c r="B136" s="655" t="s">
        <v>1111</v>
      </c>
      <c r="C136" s="655"/>
      <c r="D136" s="655"/>
      <c r="E136" s="655"/>
      <c r="F136" s="264" t="s">
        <v>418</v>
      </c>
      <c r="G136" s="269" t="s">
        <v>1112</v>
      </c>
      <c r="H136" s="266"/>
      <c r="I136" s="266"/>
      <c r="J136" s="266"/>
      <c r="K136" s="267">
        <v>46023</v>
      </c>
      <c r="L136" s="269"/>
    </row>
    <row r="137" spans="1:12" ht="28.8" x14ac:dyDescent="0.3">
      <c r="A137" s="195" t="s">
        <v>391</v>
      </c>
      <c r="B137" s="655" t="s">
        <v>1113</v>
      </c>
      <c r="C137" s="655"/>
      <c r="D137" s="655"/>
      <c r="E137" s="655"/>
      <c r="F137" s="264" t="s">
        <v>418</v>
      </c>
      <c r="G137" s="269" t="s">
        <v>1114</v>
      </c>
      <c r="H137" s="266"/>
      <c r="I137" s="266"/>
      <c r="J137" s="266"/>
      <c r="K137" s="267">
        <v>46023</v>
      </c>
      <c r="L137" s="269"/>
    </row>
    <row r="138" spans="1:12" ht="22.5" customHeight="1" x14ac:dyDescent="0.3">
      <c r="A138" s="662" t="s">
        <v>1115</v>
      </c>
      <c r="B138" s="663"/>
      <c r="C138" s="663"/>
      <c r="D138" s="663"/>
      <c r="E138" s="663"/>
      <c r="F138" s="264"/>
      <c r="G138" s="269"/>
      <c r="H138" s="266"/>
      <c r="I138" s="266"/>
      <c r="J138" s="266"/>
      <c r="K138" s="267"/>
      <c r="L138" s="269"/>
    </row>
    <row r="139" spans="1:12" ht="30.75" customHeight="1" x14ac:dyDescent="0.3">
      <c r="A139" s="657" t="s">
        <v>1116</v>
      </c>
      <c r="B139" s="658"/>
      <c r="C139" s="658"/>
      <c r="D139" s="658"/>
      <c r="E139" s="658"/>
      <c r="F139" s="264"/>
      <c r="G139" s="269"/>
      <c r="H139" s="266"/>
      <c r="I139" s="266"/>
      <c r="J139" s="266"/>
      <c r="K139" s="267"/>
      <c r="L139" s="269"/>
    </row>
    <row r="140" spans="1:12" ht="28.8" x14ac:dyDescent="0.3">
      <c r="A140" s="263"/>
      <c r="B140" s="659" t="s">
        <v>989</v>
      </c>
      <c r="C140" s="660"/>
      <c r="D140" s="660"/>
      <c r="E140" s="661"/>
      <c r="F140" s="264" t="s">
        <v>418</v>
      </c>
      <c r="G140" s="269" t="s">
        <v>1117</v>
      </c>
      <c r="H140" s="266"/>
      <c r="I140" s="266"/>
      <c r="J140" s="266"/>
      <c r="K140" s="267">
        <v>46023</v>
      </c>
      <c r="L140" s="269"/>
    </row>
    <row r="141" spans="1:12" ht="30.75" customHeight="1" x14ac:dyDescent="0.3">
      <c r="A141" s="657" t="s">
        <v>1118</v>
      </c>
      <c r="B141" s="658"/>
      <c r="C141" s="658"/>
      <c r="D141" s="658"/>
      <c r="E141" s="658"/>
      <c r="F141" s="264"/>
      <c r="G141" s="269"/>
      <c r="H141" s="266"/>
      <c r="I141" s="266"/>
      <c r="J141" s="266"/>
      <c r="K141" s="267"/>
      <c r="L141" s="269"/>
    </row>
    <row r="142" spans="1:12" s="280" customFormat="1" ht="15.75" customHeight="1" x14ac:dyDescent="0.3">
      <c r="A142" s="263" t="s">
        <v>132</v>
      </c>
      <c r="B142" s="659" t="s">
        <v>1119</v>
      </c>
      <c r="C142" s="660"/>
      <c r="D142" s="660"/>
      <c r="E142" s="661"/>
      <c r="F142" s="264"/>
      <c r="G142" s="269"/>
      <c r="H142" s="278"/>
      <c r="I142" s="278"/>
      <c r="J142" s="278"/>
      <c r="K142" s="279"/>
      <c r="L142" s="269"/>
    </row>
    <row r="143" spans="1:12" ht="15.75" customHeight="1" x14ac:dyDescent="0.3">
      <c r="A143" s="281"/>
      <c r="B143" s="656" t="s">
        <v>1058</v>
      </c>
      <c r="C143" s="656"/>
      <c r="D143" s="656"/>
      <c r="E143" s="656"/>
      <c r="F143" s="264"/>
      <c r="G143" s="269"/>
      <c r="H143" s="266"/>
      <c r="I143" s="266"/>
      <c r="J143" s="266"/>
      <c r="K143" s="274"/>
      <c r="L143" s="269"/>
    </row>
    <row r="144" spans="1:12" ht="36.75" customHeight="1" x14ac:dyDescent="0.3">
      <c r="A144" s="195" t="s">
        <v>67</v>
      </c>
      <c r="B144" s="655" t="s">
        <v>1120</v>
      </c>
      <c r="C144" s="655"/>
      <c r="D144" s="655"/>
      <c r="E144" s="655"/>
      <c r="F144" s="264" t="s">
        <v>0</v>
      </c>
      <c r="G144" s="269" t="s">
        <v>1121</v>
      </c>
      <c r="H144" s="266"/>
      <c r="I144" s="266"/>
      <c r="J144" s="266"/>
      <c r="K144" s="274"/>
      <c r="L144" s="269"/>
    </row>
    <row r="145" spans="1:12" s="280" customFormat="1" ht="30.75" customHeight="1" x14ac:dyDescent="0.3">
      <c r="A145" s="195" t="s">
        <v>357</v>
      </c>
      <c r="B145" s="655" t="s">
        <v>1122</v>
      </c>
      <c r="C145" s="655"/>
      <c r="D145" s="655"/>
      <c r="E145" s="655"/>
      <c r="F145" s="264" t="s">
        <v>0</v>
      </c>
      <c r="G145" s="269" t="s">
        <v>1121</v>
      </c>
      <c r="H145" s="278"/>
      <c r="I145" s="278"/>
      <c r="J145" s="278"/>
      <c r="K145" s="279"/>
      <c r="L145" s="269"/>
    </row>
    <row r="146" spans="1:12" s="284" customFormat="1" ht="15.75" customHeight="1" x14ac:dyDescent="0.3">
      <c r="A146" s="281"/>
      <c r="B146" s="656" t="s">
        <v>1123</v>
      </c>
      <c r="C146" s="656"/>
      <c r="D146" s="656"/>
      <c r="E146" s="656"/>
      <c r="F146" s="264"/>
      <c r="G146" s="269"/>
      <c r="H146" s="282"/>
      <c r="I146" s="282"/>
      <c r="J146" s="282"/>
      <c r="K146" s="283"/>
      <c r="L146" s="269"/>
    </row>
    <row r="147" spans="1:12" s="284" customFormat="1" ht="15.75" customHeight="1" x14ac:dyDescent="0.3">
      <c r="A147" s="195" t="s">
        <v>1124</v>
      </c>
      <c r="B147" s="655" t="s">
        <v>1125</v>
      </c>
      <c r="C147" s="655"/>
      <c r="D147" s="655"/>
      <c r="E147" s="655"/>
      <c r="F147" s="264"/>
      <c r="G147" s="269"/>
      <c r="H147" s="282"/>
      <c r="I147" s="282"/>
      <c r="J147" s="282"/>
      <c r="K147" s="283"/>
      <c r="L147" s="269"/>
    </row>
    <row r="148" spans="1:12" s="284" customFormat="1" ht="28.8" x14ac:dyDescent="0.3">
      <c r="A148" s="195" t="s">
        <v>1126</v>
      </c>
      <c r="B148" s="665" t="s">
        <v>1127</v>
      </c>
      <c r="C148" s="665"/>
      <c r="D148" s="665"/>
      <c r="E148" s="665"/>
      <c r="F148" s="264" t="s">
        <v>418</v>
      </c>
      <c r="G148" s="269" t="s">
        <v>1128</v>
      </c>
      <c r="H148" s="282"/>
      <c r="I148" s="282"/>
      <c r="J148" s="282"/>
      <c r="K148" s="267">
        <v>46023</v>
      </c>
      <c r="L148" s="269"/>
    </row>
    <row r="149" spans="1:12" s="284" customFormat="1" ht="28.8" x14ac:dyDescent="0.3">
      <c r="A149" s="195" t="s">
        <v>1129</v>
      </c>
      <c r="B149" s="665" t="s">
        <v>1130</v>
      </c>
      <c r="C149" s="665"/>
      <c r="D149" s="665"/>
      <c r="E149" s="665"/>
      <c r="F149" s="264" t="s">
        <v>418</v>
      </c>
      <c r="G149" s="269" t="s">
        <v>1128</v>
      </c>
      <c r="H149" s="282"/>
      <c r="I149" s="282"/>
      <c r="J149" s="282"/>
      <c r="K149" s="267">
        <v>46023</v>
      </c>
      <c r="L149" s="269"/>
    </row>
    <row r="150" spans="1:12" s="284" customFormat="1" ht="30.6" customHeight="1" x14ac:dyDescent="0.3">
      <c r="A150" s="195" t="s">
        <v>1131</v>
      </c>
      <c r="B150" s="655" t="s">
        <v>1132</v>
      </c>
      <c r="C150" s="655"/>
      <c r="D150" s="655"/>
      <c r="E150" s="655"/>
      <c r="F150" s="264" t="s">
        <v>418</v>
      </c>
      <c r="G150" s="269" t="s">
        <v>1133</v>
      </c>
      <c r="H150" s="282"/>
      <c r="I150" s="282"/>
      <c r="J150" s="282"/>
      <c r="K150" s="267">
        <v>46023</v>
      </c>
      <c r="L150" s="269"/>
    </row>
    <row r="151" spans="1:12" x14ac:dyDescent="0.3">
      <c r="A151" s="195" t="s">
        <v>1134</v>
      </c>
      <c r="B151" s="655" t="s">
        <v>1135</v>
      </c>
      <c r="C151" s="655"/>
      <c r="D151" s="655"/>
      <c r="E151" s="655"/>
      <c r="F151" s="264" t="s">
        <v>0</v>
      </c>
      <c r="G151" s="269" t="s">
        <v>1136</v>
      </c>
      <c r="H151" s="257"/>
      <c r="I151" s="257"/>
      <c r="J151" s="257"/>
      <c r="K151" s="257"/>
      <c r="L151" s="269"/>
    </row>
    <row r="152" spans="1:12" ht="22.5" customHeight="1" x14ac:dyDescent="0.3">
      <c r="A152" s="662" t="s">
        <v>1137</v>
      </c>
      <c r="B152" s="663"/>
      <c r="C152" s="663"/>
      <c r="D152" s="663"/>
      <c r="E152" s="663"/>
      <c r="F152" s="264"/>
      <c r="G152" s="269"/>
      <c r="H152" s="259"/>
      <c r="I152" s="259"/>
      <c r="J152" s="259"/>
      <c r="K152" s="259"/>
      <c r="L152" s="269"/>
    </row>
    <row r="153" spans="1:12" ht="30.75" customHeight="1" x14ac:dyDescent="0.3">
      <c r="A153" s="657" t="s">
        <v>1138</v>
      </c>
      <c r="B153" s="658"/>
      <c r="C153" s="658"/>
      <c r="D153" s="658"/>
      <c r="E153" s="658"/>
      <c r="F153" s="264"/>
      <c r="G153" s="269"/>
      <c r="H153" s="266"/>
      <c r="I153" s="266"/>
      <c r="J153" s="266"/>
      <c r="K153" s="274"/>
      <c r="L153" s="269"/>
    </row>
    <row r="154" spans="1:12" ht="27" customHeight="1" x14ac:dyDescent="0.3">
      <c r="A154" s="263" t="s">
        <v>68</v>
      </c>
      <c r="B154" s="659" t="s">
        <v>1139</v>
      </c>
      <c r="C154" s="660"/>
      <c r="D154" s="660"/>
      <c r="E154" s="661"/>
      <c r="F154" s="264"/>
      <c r="G154" s="269"/>
      <c r="H154" s="266"/>
      <c r="I154" s="266"/>
      <c r="J154" s="266"/>
      <c r="K154" s="274"/>
      <c r="L154" s="269"/>
    </row>
    <row r="155" spans="1:12" ht="27.6" customHeight="1" x14ac:dyDescent="0.3">
      <c r="A155" s="195" t="s">
        <v>69</v>
      </c>
      <c r="B155" s="655" t="s">
        <v>1140</v>
      </c>
      <c r="C155" s="655"/>
      <c r="D155" s="655"/>
      <c r="E155" s="655"/>
      <c r="F155" s="264" t="s">
        <v>418</v>
      </c>
      <c r="G155" s="269" t="s">
        <v>1141</v>
      </c>
      <c r="H155" s="266"/>
      <c r="I155" s="266"/>
      <c r="J155" s="266"/>
      <c r="K155" s="267">
        <v>46023</v>
      </c>
      <c r="L155" s="269"/>
    </row>
    <row r="156" spans="1:12" x14ac:dyDescent="0.3">
      <c r="A156" s="195" t="s">
        <v>70</v>
      </c>
      <c r="B156" s="655" t="s">
        <v>1142</v>
      </c>
      <c r="C156" s="655"/>
      <c r="D156" s="655"/>
      <c r="E156" s="655"/>
      <c r="F156" s="264" t="s">
        <v>418</v>
      </c>
      <c r="G156" s="269" t="s">
        <v>1143</v>
      </c>
      <c r="H156" s="266"/>
      <c r="I156" s="266"/>
      <c r="J156" s="266"/>
      <c r="K156" s="267">
        <v>46023</v>
      </c>
      <c r="L156" s="269"/>
    </row>
    <row r="157" spans="1:12" ht="74.400000000000006" customHeight="1" x14ac:dyDescent="0.3">
      <c r="A157" s="195" t="s">
        <v>1144</v>
      </c>
      <c r="B157" s="655" t="s">
        <v>1145</v>
      </c>
      <c r="C157" s="655"/>
      <c r="D157" s="655"/>
      <c r="E157" s="655"/>
      <c r="F157" s="264" t="s">
        <v>418</v>
      </c>
      <c r="G157" s="269" t="s">
        <v>1146</v>
      </c>
      <c r="H157" s="266"/>
      <c r="I157" s="266"/>
      <c r="J157" s="266"/>
      <c r="K157" s="267">
        <v>46023</v>
      </c>
      <c r="L157" s="269"/>
    </row>
    <row r="158" spans="1:12" s="280" customFormat="1" x14ac:dyDescent="0.3">
      <c r="A158" s="195" t="s">
        <v>1147</v>
      </c>
      <c r="B158" s="655" t="s">
        <v>1148</v>
      </c>
      <c r="C158" s="655"/>
      <c r="D158" s="655"/>
      <c r="E158" s="655"/>
      <c r="F158" s="264" t="s">
        <v>418</v>
      </c>
      <c r="G158" s="269" t="s">
        <v>1149</v>
      </c>
      <c r="H158" s="278"/>
      <c r="I158" s="278"/>
      <c r="J158" s="278"/>
      <c r="K158" s="267">
        <v>46023</v>
      </c>
      <c r="L158" s="269"/>
    </row>
    <row r="159" spans="1:12" s="287" customFormat="1" ht="15.75" customHeight="1" x14ac:dyDescent="0.2">
      <c r="A159" s="281"/>
      <c r="B159" s="656" t="s">
        <v>1150</v>
      </c>
      <c r="C159" s="656"/>
      <c r="D159" s="656"/>
      <c r="E159" s="656"/>
      <c r="F159" s="264"/>
      <c r="G159" s="269"/>
      <c r="H159" s="285"/>
      <c r="I159" s="285"/>
      <c r="J159" s="285"/>
      <c r="K159" s="286"/>
      <c r="L159" s="269"/>
    </row>
    <row r="160" spans="1:12" s="280" customFormat="1" ht="15.75" customHeight="1" x14ac:dyDescent="0.3">
      <c r="A160" s="288" t="s">
        <v>1151</v>
      </c>
      <c r="B160" s="655" t="s">
        <v>1152</v>
      </c>
      <c r="C160" s="655"/>
      <c r="D160" s="655"/>
      <c r="E160" s="655"/>
      <c r="F160" s="264" t="s">
        <v>418</v>
      </c>
      <c r="G160" s="269" t="s">
        <v>1153</v>
      </c>
      <c r="H160" s="278"/>
      <c r="I160" s="278"/>
      <c r="J160" s="278"/>
      <c r="K160" s="267">
        <v>46023</v>
      </c>
      <c r="L160" s="269"/>
    </row>
    <row r="161" spans="1:12" s="287" customFormat="1" ht="15.75" customHeight="1" x14ac:dyDescent="0.2">
      <c r="A161" s="281"/>
      <c r="B161" s="656" t="s">
        <v>1154</v>
      </c>
      <c r="C161" s="656"/>
      <c r="D161" s="656"/>
      <c r="E161" s="656"/>
      <c r="F161" s="264"/>
      <c r="G161" s="269"/>
      <c r="H161" s="285"/>
      <c r="I161" s="285"/>
      <c r="J161" s="285"/>
      <c r="K161" s="286"/>
      <c r="L161" s="269"/>
    </row>
    <row r="162" spans="1:12" s="287" customFormat="1" ht="15.75" customHeight="1" x14ac:dyDescent="0.2">
      <c r="A162" s="288" t="s">
        <v>1155</v>
      </c>
      <c r="B162" s="655" t="s">
        <v>1156</v>
      </c>
      <c r="C162" s="655"/>
      <c r="D162" s="655"/>
      <c r="E162" s="655"/>
      <c r="F162" s="264" t="s">
        <v>418</v>
      </c>
      <c r="G162" s="269" t="s">
        <v>1157</v>
      </c>
      <c r="H162" s="285"/>
      <c r="I162" s="285"/>
      <c r="J162" s="285"/>
      <c r="K162" s="267">
        <v>46023</v>
      </c>
      <c r="L162" s="269"/>
    </row>
    <row r="163" spans="1:12" s="280" customFormat="1" ht="15.75" customHeight="1" x14ac:dyDescent="0.3">
      <c r="A163" s="288" t="s">
        <v>1158</v>
      </c>
      <c r="B163" s="655" t="s">
        <v>1159</v>
      </c>
      <c r="C163" s="655"/>
      <c r="D163" s="655"/>
      <c r="E163" s="655"/>
      <c r="F163" s="264" t="s">
        <v>418</v>
      </c>
      <c r="G163" s="269" t="s">
        <v>1160</v>
      </c>
      <c r="H163" s="278"/>
      <c r="I163" s="278"/>
      <c r="J163" s="278"/>
      <c r="K163" s="267">
        <v>46023</v>
      </c>
      <c r="L163" s="269"/>
    </row>
    <row r="164" spans="1:12" s="287" customFormat="1" ht="15.75" customHeight="1" x14ac:dyDescent="0.2">
      <c r="A164" s="281"/>
      <c r="B164" s="656" t="s">
        <v>1161</v>
      </c>
      <c r="C164" s="656"/>
      <c r="D164" s="656"/>
      <c r="E164" s="656"/>
      <c r="F164" s="264"/>
      <c r="G164" s="269"/>
      <c r="H164" s="285"/>
      <c r="I164" s="285"/>
      <c r="J164" s="285"/>
      <c r="K164" s="286"/>
      <c r="L164" s="269"/>
    </row>
    <row r="165" spans="1:12" s="280" customFormat="1" ht="15.75" customHeight="1" x14ac:dyDescent="0.3">
      <c r="A165" s="288" t="s">
        <v>1162</v>
      </c>
      <c r="B165" s="655" t="s">
        <v>1163</v>
      </c>
      <c r="C165" s="655"/>
      <c r="D165" s="655"/>
      <c r="E165" s="655"/>
      <c r="F165" s="264" t="s">
        <v>418</v>
      </c>
      <c r="G165" s="269" t="s">
        <v>1153</v>
      </c>
      <c r="H165" s="278"/>
      <c r="I165" s="278"/>
      <c r="J165" s="278"/>
      <c r="K165" s="267">
        <v>46023</v>
      </c>
      <c r="L165" s="269"/>
    </row>
    <row r="166" spans="1:12" s="287" customFormat="1" ht="15.75" customHeight="1" x14ac:dyDescent="0.2">
      <c r="A166" s="281"/>
      <c r="B166" s="656" t="s">
        <v>1164</v>
      </c>
      <c r="C166" s="656"/>
      <c r="D166" s="656"/>
      <c r="E166" s="656"/>
      <c r="F166" s="264"/>
      <c r="G166" s="269"/>
      <c r="H166" s="285"/>
      <c r="I166" s="285"/>
      <c r="J166" s="285"/>
      <c r="K166" s="286"/>
      <c r="L166" s="269"/>
    </row>
    <row r="167" spans="1:12" s="287" customFormat="1" ht="15.75" customHeight="1" x14ac:dyDescent="0.2">
      <c r="A167" s="288" t="s">
        <v>1165</v>
      </c>
      <c r="B167" s="655" t="s">
        <v>1166</v>
      </c>
      <c r="C167" s="655"/>
      <c r="D167" s="655"/>
      <c r="E167" s="655"/>
      <c r="F167" s="264" t="s">
        <v>0</v>
      </c>
      <c r="G167" s="269" t="s">
        <v>1048</v>
      </c>
      <c r="H167" s="285"/>
      <c r="I167" s="285"/>
      <c r="J167" s="285"/>
      <c r="K167" s="286"/>
      <c r="L167" s="269"/>
    </row>
    <row r="168" spans="1:12" s="287" customFormat="1" ht="15.75" customHeight="1" x14ac:dyDescent="0.2">
      <c r="A168" s="288" t="s">
        <v>1167</v>
      </c>
      <c r="B168" s="655" t="s">
        <v>1168</v>
      </c>
      <c r="C168" s="655"/>
      <c r="D168" s="655"/>
      <c r="E168" s="655"/>
      <c r="F168" s="264" t="s">
        <v>0</v>
      </c>
      <c r="G168" s="269" t="s">
        <v>1048</v>
      </c>
      <c r="H168" s="285"/>
      <c r="I168" s="285"/>
      <c r="J168" s="285"/>
      <c r="K168" s="286"/>
      <c r="L168" s="269"/>
    </row>
    <row r="169" spans="1:12" s="287" customFormat="1" ht="15.75" customHeight="1" x14ac:dyDescent="0.2">
      <c r="A169" s="288" t="s">
        <v>1169</v>
      </c>
      <c r="B169" s="655" t="s">
        <v>1170</v>
      </c>
      <c r="C169" s="655"/>
      <c r="D169" s="655"/>
      <c r="E169" s="655"/>
      <c r="F169" s="264" t="s">
        <v>0</v>
      </c>
      <c r="G169" s="269" t="s">
        <v>1048</v>
      </c>
      <c r="H169" s="285"/>
      <c r="I169" s="285"/>
      <c r="J169" s="285"/>
      <c r="K169" s="286"/>
      <c r="L169" s="269"/>
    </row>
    <row r="170" spans="1:12" s="287" customFormat="1" ht="15.75" customHeight="1" x14ac:dyDescent="0.2">
      <c r="A170" s="288" t="s">
        <v>1171</v>
      </c>
      <c r="B170" s="655" t="s">
        <v>1172</v>
      </c>
      <c r="C170" s="655"/>
      <c r="D170" s="655"/>
      <c r="E170" s="655"/>
      <c r="F170" s="264" t="s">
        <v>0</v>
      </c>
      <c r="G170" s="269" t="s">
        <v>1048</v>
      </c>
      <c r="H170" s="285"/>
      <c r="I170" s="285"/>
      <c r="J170" s="285"/>
      <c r="K170" s="286"/>
      <c r="L170" s="269"/>
    </row>
    <row r="171" spans="1:12" s="291" customFormat="1" ht="15.75" customHeight="1" x14ac:dyDescent="0.2">
      <c r="A171" s="288" t="s">
        <v>1173</v>
      </c>
      <c r="B171" s="655" t="s">
        <v>1174</v>
      </c>
      <c r="C171" s="655"/>
      <c r="D171" s="655"/>
      <c r="E171" s="655"/>
      <c r="F171" s="264" t="s">
        <v>0</v>
      </c>
      <c r="G171" s="269" t="s">
        <v>1048</v>
      </c>
      <c r="H171" s="289"/>
      <c r="I171" s="289"/>
      <c r="J171" s="289"/>
      <c r="K171" s="290"/>
      <c r="L171" s="269"/>
    </row>
    <row r="172" spans="1:12" s="291" customFormat="1" ht="15.75" customHeight="1" x14ac:dyDescent="0.2">
      <c r="A172" s="288" t="s">
        <v>1175</v>
      </c>
      <c r="B172" s="664" t="s">
        <v>1176</v>
      </c>
      <c r="C172" s="664"/>
      <c r="D172" s="664"/>
      <c r="E172" s="664"/>
      <c r="F172" s="264" t="s">
        <v>0</v>
      </c>
      <c r="G172" s="269" t="s">
        <v>1048</v>
      </c>
      <c r="H172" s="289"/>
      <c r="I172" s="289"/>
      <c r="J172" s="289"/>
      <c r="K172" s="290"/>
      <c r="L172" s="269"/>
    </row>
    <row r="173" spans="1:12" s="291" customFormat="1" ht="15.75" customHeight="1" x14ac:dyDescent="0.2">
      <c r="A173" s="288" t="s">
        <v>1177</v>
      </c>
      <c r="B173" s="664" t="s">
        <v>1178</v>
      </c>
      <c r="C173" s="664"/>
      <c r="D173" s="664"/>
      <c r="E173" s="664"/>
      <c r="F173" s="264" t="s">
        <v>0</v>
      </c>
      <c r="G173" s="269" t="s">
        <v>1048</v>
      </c>
      <c r="H173" s="289"/>
      <c r="I173" s="289"/>
      <c r="J173" s="289"/>
      <c r="K173" s="290"/>
      <c r="L173" s="269"/>
    </row>
    <row r="174" spans="1:12" ht="22.5" customHeight="1" x14ac:dyDescent="0.3">
      <c r="A174" s="288" t="s">
        <v>1179</v>
      </c>
      <c r="B174" s="664" t="s">
        <v>1180</v>
      </c>
      <c r="C174" s="664"/>
      <c r="D174" s="664"/>
      <c r="E174" s="664"/>
      <c r="F174" s="264" t="s">
        <v>0</v>
      </c>
      <c r="G174" s="269" t="s">
        <v>1048</v>
      </c>
      <c r="H174" s="257"/>
      <c r="I174" s="257"/>
      <c r="J174" s="257"/>
      <c r="K174" s="257"/>
      <c r="L174" s="269"/>
    </row>
    <row r="175" spans="1:12" ht="22.5" customHeight="1" x14ac:dyDescent="0.3">
      <c r="A175" s="288" t="s">
        <v>1181</v>
      </c>
      <c r="B175" s="655" t="s">
        <v>1182</v>
      </c>
      <c r="C175" s="655"/>
      <c r="D175" s="655"/>
      <c r="E175" s="655"/>
      <c r="F175" s="264" t="s">
        <v>0</v>
      </c>
      <c r="G175" s="269" t="s">
        <v>1048</v>
      </c>
      <c r="H175" s="259"/>
      <c r="I175" s="259"/>
      <c r="J175" s="259"/>
      <c r="K175" s="259"/>
      <c r="L175" s="269"/>
    </row>
    <row r="176" spans="1:12" ht="30.75" customHeight="1" x14ac:dyDescent="0.3">
      <c r="A176" s="288" t="s">
        <v>1183</v>
      </c>
      <c r="B176" s="655" t="s">
        <v>1184</v>
      </c>
      <c r="C176" s="655"/>
      <c r="D176" s="655"/>
      <c r="E176" s="655"/>
      <c r="F176" s="264" t="s">
        <v>0</v>
      </c>
      <c r="G176" s="269" t="s">
        <v>1048</v>
      </c>
      <c r="H176" s="266"/>
      <c r="I176" s="266"/>
      <c r="J176" s="266"/>
      <c r="K176" s="274"/>
      <c r="L176" s="269"/>
    </row>
    <row r="177" spans="1:12" ht="22.5" customHeight="1" x14ac:dyDescent="0.3">
      <c r="A177" s="288"/>
      <c r="B177" s="656" t="s">
        <v>1185</v>
      </c>
      <c r="C177" s="656"/>
      <c r="D177" s="656"/>
      <c r="E177" s="656"/>
      <c r="F177" s="264"/>
      <c r="G177" s="269"/>
      <c r="H177" s="259"/>
      <c r="I177" s="259"/>
      <c r="J177" s="259"/>
      <c r="K177" s="259"/>
      <c r="L177" s="269"/>
    </row>
    <row r="178" spans="1:12" ht="30.75" customHeight="1" x14ac:dyDescent="0.3">
      <c r="A178" s="288" t="s">
        <v>1186</v>
      </c>
      <c r="B178" s="655" t="s">
        <v>1187</v>
      </c>
      <c r="C178" s="655"/>
      <c r="D178" s="655"/>
      <c r="E178" s="655"/>
      <c r="F178" s="264" t="s">
        <v>0</v>
      </c>
      <c r="G178" s="269" t="s">
        <v>1188</v>
      </c>
      <c r="H178" s="266"/>
      <c r="I178" s="266"/>
      <c r="J178" s="266"/>
      <c r="K178" s="274"/>
      <c r="L178" s="269"/>
    </row>
    <row r="179" spans="1:12" s="280" customFormat="1" ht="15.75" customHeight="1" x14ac:dyDescent="0.3">
      <c r="A179" s="662" t="s">
        <v>1189</v>
      </c>
      <c r="B179" s="663"/>
      <c r="C179" s="663"/>
      <c r="D179" s="663"/>
      <c r="E179" s="663"/>
      <c r="F179" s="264"/>
      <c r="G179" s="269"/>
      <c r="H179" s="278"/>
      <c r="I179" s="278"/>
      <c r="J179" s="278"/>
      <c r="K179" s="279"/>
      <c r="L179" s="269"/>
    </row>
    <row r="180" spans="1:12" s="287" customFormat="1" ht="15.75" customHeight="1" x14ac:dyDescent="0.2">
      <c r="A180" s="657" t="s">
        <v>1190</v>
      </c>
      <c r="B180" s="658"/>
      <c r="C180" s="658"/>
      <c r="D180" s="658"/>
      <c r="E180" s="658"/>
      <c r="F180" s="264"/>
      <c r="G180" s="269"/>
      <c r="H180" s="285"/>
      <c r="I180" s="285"/>
      <c r="J180" s="285"/>
      <c r="K180" s="286"/>
      <c r="L180" s="269"/>
    </row>
    <row r="181" spans="1:12" s="287" customFormat="1" ht="94.95" customHeight="1" x14ac:dyDescent="0.2">
      <c r="A181" s="263"/>
      <c r="B181" s="659" t="s">
        <v>989</v>
      </c>
      <c r="C181" s="660"/>
      <c r="D181" s="660"/>
      <c r="E181" s="661"/>
      <c r="F181" s="264" t="s">
        <v>418</v>
      </c>
      <c r="G181" s="269" t="s">
        <v>1191</v>
      </c>
      <c r="H181" s="285"/>
      <c r="I181" s="285"/>
      <c r="J181" s="285"/>
      <c r="K181" s="267">
        <v>46023</v>
      </c>
      <c r="L181" s="269"/>
    </row>
    <row r="182" spans="1:12" s="287" customFormat="1" ht="15.75" customHeight="1" x14ac:dyDescent="0.2">
      <c r="A182" s="657" t="s">
        <v>1192</v>
      </c>
      <c r="B182" s="658"/>
      <c r="C182" s="658"/>
      <c r="D182" s="658"/>
      <c r="E182" s="658"/>
      <c r="F182" s="264"/>
      <c r="G182" s="269"/>
      <c r="H182" s="285"/>
      <c r="I182" s="285"/>
      <c r="J182" s="285"/>
      <c r="K182" s="286"/>
      <c r="L182" s="269"/>
    </row>
    <row r="183" spans="1:12" s="287" customFormat="1" ht="15.75" customHeight="1" x14ac:dyDescent="0.2">
      <c r="A183" s="263" t="s">
        <v>71</v>
      </c>
      <c r="B183" s="659" t="s">
        <v>1193</v>
      </c>
      <c r="C183" s="660"/>
      <c r="D183" s="660"/>
      <c r="E183" s="661"/>
      <c r="F183" s="264"/>
      <c r="G183" s="269"/>
      <c r="H183" s="285"/>
      <c r="I183" s="285"/>
      <c r="J183" s="285"/>
      <c r="K183" s="286"/>
      <c r="L183" s="269"/>
    </row>
    <row r="184" spans="1:12" s="280" customFormat="1" ht="15.75" customHeight="1" x14ac:dyDescent="0.3">
      <c r="A184" s="281"/>
      <c r="B184" s="656" t="s">
        <v>1194</v>
      </c>
      <c r="C184" s="656"/>
      <c r="D184" s="656"/>
      <c r="E184" s="656"/>
      <c r="F184" s="264"/>
      <c r="G184" s="269"/>
      <c r="H184" s="278"/>
      <c r="I184" s="278"/>
      <c r="J184" s="278"/>
      <c r="K184" s="279"/>
      <c r="L184" s="269"/>
    </row>
    <row r="185" spans="1:12" s="287" customFormat="1" ht="115.2" x14ac:dyDescent="0.2">
      <c r="A185" s="288" t="s">
        <v>1195</v>
      </c>
      <c r="B185" s="655" t="s">
        <v>1196</v>
      </c>
      <c r="C185" s="655"/>
      <c r="D185" s="655"/>
      <c r="E185" s="655"/>
      <c r="F185" s="264" t="s">
        <v>418</v>
      </c>
      <c r="G185" s="269" t="s">
        <v>1197</v>
      </c>
      <c r="H185" s="285"/>
      <c r="I185" s="285"/>
      <c r="J185" s="285"/>
      <c r="K185" s="267">
        <v>46023</v>
      </c>
      <c r="L185" s="269"/>
    </row>
    <row r="186" spans="1:12" ht="115.2" x14ac:dyDescent="0.3">
      <c r="A186" s="288" t="s">
        <v>1198</v>
      </c>
      <c r="B186" s="655" t="s">
        <v>1199</v>
      </c>
      <c r="C186" s="655"/>
      <c r="D186" s="655"/>
      <c r="E186" s="655"/>
      <c r="F186" s="264" t="s">
        <v>418</v>
      </c>
      <c r="G186" s="269" t="s">
        <v>1197</v>
      </c>
      <c r="H186" s="285"/>
      <c r="I186" s="285"/>
      <c r="J186" s="285"/>
      <c r="K186" s="267">
        <v>46023</v>
      </c>
      <c r="L186" s="269"/>
    </row>
    <row r="187" spans="1:12" ht="115.2" x14ac:dyDescent="0.3">
      <c r="A187" s="288" t="s">
        <v>1200</v>
      </c>
      <c r="B187" s="655" t="s">
        <v>1201</v>
      </c>
      <c r="C187" s="655"/>
      <c r="D187" s="655"/>
      <c r="E187" s="655"/>
      <c r="F187" s="264" t="s">
        <v>418</v>
      </c>
      <c r="G187" s="269" t="s">
        <v>1197</v>
      </c>
      <c r="H187" s="285"/>
      <c r="I187" s="285"/>
      <c r="J187" s="285"/>
      <c r="K187" s="267">
        <v>46023</v>
      </c>
      <c r="L187" s="269"/>
    </row>
    <row r="188" spans="1:12" ht="115.2" x14ac:dyDescent="0.3">
      <c r="A188" s="288" t="s">
        <v>1202</v>
      </c>
      <c r="B188" s="655" t="s">
        <v>1203</v>
      </c>
      <c r="C188" s="655"/>
      <c r="D188" s="655"/>
      <c r="E188" s="655"/>
      <c r="F188" s="264" t="s">
        <v>418</v>
      </c>
      <c r="G188" s="269" t="s">
        <v>1197</v>
      </c>
      <c r="H188" s="285"/>
      <c r="I188" s="285"/>
      <c r="J188" s="285"/>
      <c r="K188" s="267">
        <v>46023</v>
      </c>
      <c r="L188" s="269"/>
    </row>
    <row r="189" spans="1:12" ht="22.5" customHeight="1" x14ac:dyDescent="0.3">
      <c r="A189" s="281"/>
      <c r="B189" s="656" t="s">
        <v>1051</v>
      </c>
      <c r="C189" s="656"/>
      <c r="D189" s="656"/>
      <c r="E189" s="656"/>
      <c r="F189" s="264"/>
      <c r="G189" s="269"/>
      <c r="H189" s="278"/>
      <c r="I189" s="278"/>
      <c r="J189" s="278"/>
      <c r="K189" s="279"/>
      <c r="L189" s="269"/>
    </row>
    <row r="190" spans="1:12" ht="22.5" customHeight="1" x14ac:dyDescent="0.3">
      <c r="A190" s="288" t="s">
        <v>1204</v>
      </c>
      <c r="B190" s="655" t="s">
        <v>1205</v>
      </c>
      <c r="C190" s="655"/>
      <c r="D190" s="655"/>
      <c r="E190" s="655"/>
      <c r="F190" s="264" t="s">
        <v>418</v>
      </c>
      <c r="G190" s="269" t="s">
        <v>1206</v>
      </c>
      <c r="H190" s="285"/>
      <c r="I190" s="285"/>
      <c r="J190" s="285"/>
      <c r="K190" s="267">
        <v>46023</v>
      </c>
      <c r="L190" s="269"/>
    </row>
    <row r="193" spans="1:1" hidden="1" x14ac:dyDescent="0.3"/>
    <row r="194" spans="1:1" hidden="1" x14ac:dyDescent="0.3">
      <c r="A194" t="s">
        <v>21</v>
      </c>
    </row>
    <row r="195" spans="1:1" hidden="1" x14ac:dyDescent="0.3">
      <c r="A195" t="s">
        <v>1</v>
      </c>
    </row>
    <row r="196" spans="1:1" hidden="1" x14ac:dyDescent="0.3">
      <c r="A196" t="s">
        <v>0</v>
      </c>
    </row>
    <row r="197" spans="1:1" hidden="1" x14ac:dyDescent="0.3">
      <c r="A197" t="s">
        <v>419</v>
      </c>
    </row>
    <row r="198" spans="1:1" hidden="1" x14ac:dyDescent="0.3">
      <c r="A198" t="s">
        <v>418</v>
      </c>
    </row>
  </sheetData>
  <protectedRanges>
    <protectedRange sqref="F2:L2" name="Intervalo1_1_9"/>
    <protectedRange sqref="F1:L1" name="Intervalo1_1_11"/>
    <protectedRange sqref="F3:L3" name="Intervalo1_1_9_1"/>
    <protectedRange sqref="H5" name="Intervalo1_2_1_2"/>
  </protectedRanges>
  <mergeCells count="4285">
    <mergeCell ref="M12:Q12"/>
    <mergeCell ref="Y12:AC12"/>
    <mergeCell ref="AK12:AO12"/>
    <mergeCell ref="AW12:BA12"/>
    <mergeCell ref="BI12:BM12"/>
    <mergeCell ref="BU12:BY12"/>
    <mergeCell ref="A7:E7"/>
    <mergeCell ref="A8:E8"/>
    <mergeCell ref="B9:E9"/>
    <mergeCell ref="A10:E10"/>
    <mergeCell ref="B11:E11"/>
    <mergeCell ref="A12:E12"/>
    <mergeCell ref="A1:K1"/>
    <mergeCell ref="A2:K2"/>
    <mergeCell ref="A3:K3"/>
    <mergeCell ref="A4:K4"/>
    <mergeCell ref="B5:E5"/>
    <mergeCell ref="A6:E6"/>
    <mergeCell ref="HU12:HY12"/>
    <mergeCell ref="IG12:IK12"/>
    <mergeCell ref="IS12:IW12"/>
    <mergeCell ref="JE12:JI12"/>
    <mergeCell ref="JQ12:JU12"/>
    <mergeCell ref="KC12:KG12"/>
    <mergeCell ref="FA12:FE12"/>
    <mergeCell ref="FM12:FQ12"/>
    <mergeCell ref="FY12:GC12"/>
    <mergeCell ref="GK12:GO12"/>
    <mergeCell ref="GW12:HA12"/>
    <mergeCell ref="HI12:HM12"/>
    <mergeCell ref="CG12:CK12"/>
    <mergeCell ref="CS12:CW12"/>
    <mergeCell ref="DE12:DI12"/>
    <mergeCell ref="DQ12:DU12"/>
    <mergeCell ref="EC12:EG12"/>
    <mergeCell ref="EO12:ES12"/>
    <mergeCell ref="QC12:QG12"/>
    <mergeCell ref="QO12:QS12"/>
    <mergeCell ref="RA12:RE12"/>
    <mergeCell ref="RM12:RQ12"/>
    <mergeCell ref="RY12:SC12"/>
    <mergeCell ref="SK12:SO12"/>
    <mergeCell ref="NI12:NM12"/>
    <mergeCell ref="NU12:NY12"/>
    <mergeCell ref="OG12:OK12"/>
    <mergeCell ref="OS12:OW12"/>
    <mergeCell ref="PE12:PI12"/>
    <mergeCell ref="PQ12:PU12"/>
    <mergeCell ref="KO12:KS12"/>
    <mergeCell ref="LA12:LE12"/>
    <mergeCell ref="LM12:LQ12"/>
    <mergeCell ref="LY12:MC12"/>
    <mergeCell ref="MK12:MO12"/>
    <mergeCell ref="MW12:NA12"/>
    <mergeCell ref="YK12:YO12"/>
    <mergeCell ref="YW12:ZA12"/>
    <mergeCell ref="ZI12:ZM12"/>
    <mergeCell ref="ZU12:ZY12"/>
    <mergeCell ref="AAG12:AAK12"/>
    <mergeCell ref="AAS12:AAW12"/>
    <mergeCell ref="VQ12:VU12"/>
    <mergeCell ref="WC12:WG12"/>
    <mergeCell ref="WO12:WS12"/>
    <mergeCell ref="XA12:XE12"/>
    <mergeCell ref="XM12:XQ12"/>
    <mergeCell ref="XY12:YC12"/>
    <mergeCell ref="SW12:TA12"/>
    <mergeCell ref="TI12:TM12"/>
    <mergeCell ref="TU12:TY12"/>
    <mergeCell ref="UG12:UK12"/>
    <mergeCell ref="US12:UW12"/>
    <mergeCell ref="VE12:VI12"/>
    <mergeCell ref="AGS12:AGW12"/>
    <mergeCell ref="AHE12:AHI12"/>
    <mergeCell ref="AHQ12:AHU12"/>
    <mergeCell ref="AIC12:AIG12"/>
    <mergeCell ref="AIO12:AIS12"/>
    <mergeCell ref="AJA12:AJE12"/>
    <mergeCell ref="ADY12:AEC12"/>
    <mergeCell ref="AEK12:AEO12"/>
    <mergeCell ref="AEW12:AFA12"/>
    <mergeCell ref="AFI12:AFM12"/>
    <mergeCell ref="AFU12:AFY12"/>
    <mergeCell ref="AGG12:AGK12"/>
    <mergeCell ref="ABE12:ABI12"/>
    <mergeCell ref="ABQ12:ABU12"/>
    <mergeCell ref="ACC12:ACG12"/>
    <mergeCell ref="ACO12:ACS12"/>
    <mergeCell ref="ADA12:ADE12"/>
    <mergeCell ref="ADM12:ADQ12"/>
    <mergeCell ref="APA12:APE12"/>
    <mergeCell ref="APM12:APQ12"/>
    <mergeCell ref="APY12:AQC12"/>
    <mergeCell ref="AQK12:AQO12"/>
    <mergeCell ref="AQW12:ARA12"/>
    <mergeCell ref="ARI12:ARM12"/>
    <mergeCell ref="AMG12:AMK12"/>
    <mergeCell ref="AMS12:AMW12"/>
    <mergeCell ref="ANE12:ANI12"/>
    <mergeCell ref="ANQ12:ANU12"/>
    <mergeCell ref="AOC12:AOG12"/>
    <mergeCell ref="AOO12:AOS12"/>
    <mergeCell ref="AJM12:AJQ12"/>
    <mergeCell ref="AJY12:AKC12"/>
    <mergeCell ref="AKK12:AKO12"/>
    <mergeCell ref="AKW12:ALA12"/>
    <mergeCell ref="ALI12:ALM12"/>
    <mergeCell ref="ALU12:ALY12"/>
    <mergeCell ref="AXI12:AXM12"/>
    <mergeCell ref="AXU12:AXY12"/>
    <mergeCell ref="AYG12:AYK12"/>
    <mergeCell ref="AYS12:AYW12"/>
    <mergeCell ref="AZE12:AZI12"/>
    <mergeCell ref="AZQ12:AZU12"/>
    <mergeCell ref="AUO12:AUS12"/>
    <mergeCell ref="AVA12:AVE12"/>
    <mergeCell ref="AVM12:AVQ12"/>
    <mergeCell ref="AVY12:AWC12"/>
    <mergeCell ref="AWK12:AWO12"/>
    <mergeCell ref="AWW12:AXA12"/>
    <mergeCell ref="ARU12:ARY12"/>
    <mergeCell ref="ASG12:ASK12"/>
    <mergeCell ref="ASS12:ASW12"/>
    <mergeCell ref="ATE12:ATI12"/>
    <mergeCell ref="ATQ12:ATU12"/>
    <mergeCell ref="AUC12:AUG12"/>
    <mergeCell ref="BFQ12:BFU12"/>
    <mergeCell ref="BGC12:BGG12"/>
    <mergeCell ref="BGO12:BGS12"/>
    <mergeCell ref="BHA12:BHE12"/>
    <mergeCell ref="BHM12:BHQ12"/>
    <mergeCell ref="BHY12:BIC12"/>
    <mergeCell ref="BCW12:BDA12"/>
    <mergeCell ref="BDI12:BDM12"/>
    <mergeCell ref="BDU12:BDY12"/>
    <mergeCell ref="BEG12:BEK12"/>
    <mergeCell ref="BES12:BEW12"/>
    <mergeCell ref="BFE12:BFI12"/>
    <mergeCell ref="BAC12:BAG12"/>
    <mergeCell ref="BAO12:BAS12"/>
    <mergeCell ref="BBA12:BBE12"/>
    <mergeCell ref="BBM12:BBQ12"/>
    <mergeCell ref="BBY12:BCC12"/>
    <mergeCell ref="BCK12:BCO12"/>
    <mergeCell ref="BNY12:BOC12"/>
    <mergeCell ref="BOK12:BOO12"/>
    <mergeCell ref="BOW12:BPA12"/>
    <mergeCell ref="BPI12:BPM12"/>
    <mergeCell ref="BPU12:BPY12"/>
    <mergeCell ref="BQG12:BQK12"/>
    <mergeCell ref="BLE12:BLI12"/>
    <mergeCell ref="BLQ12:BLU12"/>
    <mergeCell ref="BMC12:BMG12"/>
    <mergeCell ref="BMO12:BMS12"/>
    <mergeCell ref="BNA12:BNE12"/>
    <mergeCell ref="BNM12:BNQ12"/>
    <mergeCell ref="BIK12:BIO12"/>
    <mergeCell ref="BIW12:BJA12"/>
    <mergeCell ref="BJI12:BJM12"/>
    <mergeCell ref="BJU12:BJY12"/>
    <mergeCell ref="BKG12:BKK12"/>
    <mergeCell ref="BKS12:BKW12"/>
    <mergeCell ref="BWG12:BWK12"/>
    <mergeCell ref="BWS12:BWW12"/>
    <mergeCell ref="BXE12:BXI12"/>
    <mergeCell ref="BXQ12:BXU12"/>
    <mergeCell ref="BYC12:BYG12"/>
    <mergeCell ref="BYO12:BYS12"/>
    <mergeCell ref="BTM12:BTQ12"/>
    <mergeCell ref="BTY12:BUC12"/>
    <mergeCell ref="BUK12:BUO12"/>
    <mergeCell ref="BUW12:BVA12"/>
    <mergeCell ref="BVI12:BVM12"/>
    <mergeCell ref="BVU12:BVY12"/>
    <mergeCell ref="BQS12:BQW12"/>
    <mergeCell ref="BRE12:BRI12"/>
    <mergeCell ref="BRQ12:BRU12"/>
    <mergeCell ref="BSC12:BSG12"/>
    <mergeCell ref="BSO12:BSS12"/>
    <mergeCell ref="BTA12:BTE12"/>
    <mergeCell ref="CEO12:CES12"/>
    <mergeCell ref="CFA12:CFE12"/>
    <mergeCell ref="CFM12:CFQ12"/>
    <mergeCell ref="CFY12:CGC12"/>
    <mergeCell ref="CGK12:CGO12"/>
    <mergeCell ref="CGW12:CHA12"/>
    <mergeCell ref="CBU12:CBY12"/>
    <mergeCell ref="CCG12:CCK12"/>
    <mergeCell ref="CCS12:CCW12"/>
    <mergeCell ref="CDE12:CDI12"/>
    <mergeCell ref="CDQ12:CDU12"/>
    <mergeCell ref="CEC12:CEG12"/>
    <mergeCell ref="BZA12:BZE12"/>
    <mergeCell ref="BZM12:BZQ12"/>
    <mergeCell ref="BZY12:CAC12"/>
    <mergeCell ref="CAK12:CAO12"/>
    <mergeCell ref="CAW12:CBA12"/>
    <mergeCell ref="CBI12:CBM12"/>
    <mergeCell ref="CMW12:CNA12"/>
    <mergeCell ref="CNI12:CNM12"/>
    <mergeCell ref="CNU12:CNY12"/>
    <mergeCell ref="COG12:COK12"/>
    <mergeCell ref="COS12:COW12"/>
    <mergeCell ref="CPE12:CPI12"/>
    <mergeCell ref="CKC12:CKG12"/>
    <mergeCell ref="CKO12:CKS12"/>
    <mergeCell ref="CLA12:CLE12"/>
    <mergeCell ref="CLM12:CLQ12"/>
    <mergeCell ref="CLY12:CMC12"/>
    <mergeCell ref="CMK12:CMO12"/>
    <mergeCell ref="CHI12:CHM12"/>
    <mergeCell ref="CHU12:CHY12"/>
    <mergeCell ref="CIG12:CIK12"/>
    <mergeCell ref="CIS12:CIW12"/>
    <mergeCell ref="CJE12:CJI12"/>
    <mergeCell ref="CJQ12:CJU12"/>
    <mergeCell ref="CVE12:CVI12"/>
    <mergeCell ref="CVQ12:CVU12"/>
    <mergeCell ref="CWC12:CWG12"/>
    <mergeCell ref="CWO12:CWS12"/>
    <mergeCell ref="CXA12:CXE12"/>
    <mergeCell ref="CXM12:CXQ12"/>
    <mergeCell ref="CSK12:CSO12"/>
    <mergeCell ref="CSW12:CTA12"/>
    <mergeCell ref="CTI12:CTM12"/>
    <mergeCell ref="CTU12:CTY12"/>
    <mergeCell ref="CUG12:CUK12"/>
    <mergeCell ref="CUS12:CUW12"/>
    <mergeCell ref="CPQ12:CPU12"/>
    <mergeCell ref="CQC12:CQG12"/>
    <mergeCell ref="CQO12:CQS12"/>
    <mergeCell ref="CRA12:CRE12"/>
    <mergeCell ref="CRM12:CRQ12"/>
    <mergeCell ref="CRY12:CSC12"/>
    <mergeCell ref="DDM12:DDQ12"/>
    <mergeCell ref="DDY12:DEC12"/>
    <mergeCell ref="DEK12:DEO12"/>
    <mergeCell ref="DEW12:DFA12"/>
    <mergeCell ref="DFI12:DFM12"/>
    <mergeCell ref="DFU12:DFY12"/>
    <mergeCell ref="DAS12:DAW12"/>
    <mergeCell ref="DBE12:DBI12"/>
    <mergeCell ref="DBQ12:DBU12"/>
    <mergeCell ref="DCC12:DCG12"/>
    <mergeCell ref="DCO12:DCS12"/>
    <mergeCell ref="DDA12:DDE12"/>
    <mergeCell ref="CXY12:CYC12"/>
    <mergeCell ref="CYK12:CYO12"/>
    <mergeCell ref="CYW12:CZA12"/>
    <mergeCell ref="CZI12:CZM12"/>
    <mergeCell ref="CZU12:CZY12"/>
    <mergeCell ref="DAG12:DAK12"/>
    <mergeCell ref="DLU12:DLY12"/>
    <mergeCell ref="DMG12:DMK12"/>
    <mergeCell ref="DMS12:DMW12"/>
    <mergeCell ref="DNE12:DNI12"/>
    <mergeCell ref="DNQ12:DNU12"/>
    <mergeCell ref="DOC12:DOG12"/>
    <mergeCell ref="DJA12:DJE12"/>
    <mergeCell ref="DJM12:DJQ12"/>
    <mergeCell ref="DJY12:DKC12"/>
    <mergeCell ref="DKK12:DKO12"/>
    <mergeCell ref="DKW12:DLA12"/>
    <mergeCell ref="DLI12:DLM12"/>
    <mergeCell ref="DGG12:DGK12"/>
    <mergeCell ref="DGS12:DGW12"/>
    <mergeCell ref="DHE12:DHI12"/>
    <mergeCell ref="DHQ12:DHU12"/>
    <mergeCell ref="DIC12:DIG12"/>
    <mergeCell ref="DIO12:DIS12"/>
    <mergeCell ref="DUC12:DUG12"/>
    <mergeCell ref="DUO12:DUS12"/>
    <mergeCell ref="DVA12:DVE12"/>
    <mergeCell ref="DVM12:DVQ12"/>
    <mergeCell ref="DVY12:DWC12"/>
    <mergeCell ref="DWK12:DWO12"/>
    <mergeCell ref="DRI12:DRM12"/>
    <mergeCell ref="DRU12:DRY12"/>
    <mergeCell ref="DSG12:DSK12"/>
    <mergeCell ref="DSS12:DSW12"/>
    <mergeCell ref="DTE12:DTI12"/>
    <mergeCell ref="DTQ12:DTU12"/>
    <mergeCell ref="DOO12:DOS12"/>
    <mergeCell ref="DPA12:DPE12"/>
    <mergeCell ref="DPM12:DPQ12"/>
    <mergeCell ref="DPY12:DQC12"/>
    <mergeCell ref="DQK12:DQO12"/>
    <mergeCell ref="DQW12:DRA12"/>
    <mergeCell ref="ECK12:ECO12"/>
    <mergeCell ref="ECW12:EDA12"/>
    <mergeCell ref="EDI12:EDM12"/>
    <mergeCell ref="EDU12:EDY12"/>
    <mergeCell ref="EEG12:EEK12"/>
    <mergeCell ref="EES12:EEW12"/>
    <mergeCell ref="DZQ12:DZU12"/>
    <mergeCell ref="EAC12:EAG12"/>
    <mergeCell ref="EAO12:EAS12"/>
    <mergeCell ref="EBA12:EBE12"/>
    <mergeCell ref="EBM12:EBQ12"/>
    <mergeCell ref="EBY12:ECC12"/>
    <mergeCell ref="DWW12:DXA12"/>
    <mergeCell ref="DXI12:DXM12"/>
    <mergeCell ref="DXU12:DXY12"/>
    <mergeCell ref="DYG12:DYK12"/>
    <mergeCell ref="DYS12:DYW12"/>
    <mergeCell ref="DZE12:DZI12"/>
    <mergeCell ref="EKS12:EKW12"/>
    <mergeCell ref="ELE12:ELI12"/>
    <mergeCell ref="ELQ12:ELU12"/>
    <mergeCell ref="EMC12:EMG12"/>
    <mergeCell ref="EMO12:EMS12"/>
    <mergeCell ref="ENA12:ENE12"/>
    <mergeCell ref="EHY12:EIC12"/>
    <mergeCell ref="EIK12:EIO12"/>
    <mergeCell ref="EIW12:EJA12"/>
    <mergeCell ref="EJI12:EJM12"/>
    <mergeCell ref="EJU12:EJY12"/>
    <mergeCell ref="EKG12:EKK12"/>
    <mergeCell ref="EFE12:EFI12"/>
    <mergeCell ref="EFQ12:EFU12"/>
    <mergeCell ref="EGC12:EGG12"/>
    <mergeCell ref="EGO12:EGS12"/>
    <mergeCell ref="EHA12:EHE12"/>
    <mergeCell ref="EHM12:EHQ12"/>
    <mergeCell ref="ETA12:ETE12"/>
    <mergeCell ref="ETM12:ETQ12"/>
    <mergeCell ref="ETY12:EUC12"/>
    <mergeCell ref="EUK12:EUO12"/>
    <mergeCell ref="EUW12:EVA12"/>
    <mergeCell ref="EVI12:EVM12"/>
    <mergeCell ref="EQG12:EQK12"/>
    <mergeCell ref="EQS12:EQW12"/>
    <mergeCell ref="ERE12:ERI12"/>
    <mergeCell ref="ERQ12:ERU12"/>
    <mergeCell ref="ESC12:ESG12"/>
    <mergeCell ref="ESO12:ESS12"/>
    <mergeCell ref="ENM12:ENQ12"/>
    <mergeCell ref="ENY12:EOC12"/>
    <mergeCell ref="EOK12:EOO12"/>
    <mergeCell ref="EOW12:EPA12"/>
    <mergeCell ref="EPI12:EPM12"/>
    <mergeCell ref="EPU12:EPY12"/>
    <mergeCell ref="FBI12:FBM12"/>
    <mergeCell ref="FBU12:FBY12"/>
    <mergeCell ref="FCG12:FCK12"/>
    <mergeCell ref="FCS12:FCW12"/>
    <mergeCell ref="FDE12:FDI12"/>
    <mergeCell ref="FDQ12:FDU12"/>
    <mergeCell ref="EYO12:EYS12"/>
    <mergeCell ref="EZA12:EZE12"/>
    <mergeCell ref="EZM12:EZQ12"/>
    <mergeCell ref="EZY12:FAC12"/>
    <mergeCell ref="FAK12:FAO12"/>
    <mergeCell ref="FAW12:FBA12"/>
    <mergeCell ref="EVU12:EVY12"/>
    <mergeCell ref="EWG12:EWK12"/>
    <mergeCell ref="EWS12:EWW12"/>
    <mergeCell ref="EXE12:EXI12"/>
    <mergeCell ref="EXQ12:EXU12"/>
    <mergeCell ref="EYC12:EYG12"/>
    <mergeCell ref="FJQ12:FJU12"/>
    <mergeCell ref="FKC12:FKG12"/>
    <mergeCell ref="FKO12:FKS12"/>
    <mergeCell ref="FLA12:FLE12"/>
    <mergeCell ref="FLM12:FLQ12"/>
    <mergeCell ref="FLY12:FMC12"/>
    <mergeCell ref="FGW12:FHA12"/>
    <mergeCell ref="FHI12:FHM12"/>
    <mergeCell ref="FHU12:FHY12"/>
    <mergeCell ref="FIG12:FIK12"/>
    <mergeCell ref="FIS12:FIW12"/>
    <mergeCell ref="FJE12:FJI12"/>
    <mergeCell ref="FEC12:FEG12"/>
    <mergeCell ref="FEO12:FES12"/>
    <mergeCell ref="FFA12:FFE12"/>
    <mergeCell ref="FFM12:FFQ12"/>
    <mergeCell ref="FFY12:FGC12"/>
    <mergeCell ref="FGK12:FGO12"/>
    <mergeCell ref="FRY12:FSC12"/>
    <mergeCell ref="FSK12:FSO12"/>
    <mergeCell ref="FSW12:FTA12"/>
    <mergeCell ref="FTI12:FTM12"/>
    <mergeCell ref="FTU12:FTY12"/>
    <mergeCell ref="FUG12:FUK12"/>
    <mergeCell ref="FPE12:FPI12"/>
    <mergeCell ref="FPQ12:FPU12"/>
    <mergeCell ref="FQC12:FQG12"/>
    <mergeCell ref="FQO12:FQS12"/>
    <mergeCell ref="FRA12:FRE12"/>
    <mergeCell ref="FRM12:FRQ12"/>
    <mergeCell ref="FMK12:FMO12"/>
    <mergeCell ref="FMW12:FNA12"/>
    <mergeCell ref="FNI12:FNM12"/>
    <mergeCell ref="FNU12:FNY12"/>
    <mergeCell ref="FOG12:FOK12"/>
    <mergeCell ref="FOS12:FOW12"/>
    <mergeCell ref="GAG12:GAK12"/>
    <mergeCell ref="GAS12:GAW12"/>
    <mergeCell ref="GBE12:GBI12"/>
    <mergeCell ref="GBQ12:GBU12"/>
    <mergeCell ref="GCC12:GCG12"/>
    <mergeCell ref="GCO12:GCS12"/>
    <mergeCell ref="FXM12:FXQ12"/>
    <mergeCell ref="FXY12:FYC12"/>
    <mergeCell ref="FYK12:FYO12"/>
    <mergeCell ref="FYW12:FZA12"/>
    <mergeCell ref="FZI12:FZM12"/>
    <mergeCell ref="FZU12:FZY12"/>
    <mergeCell ref="FUS12:FUW12"/>
    <mergeCell ref="FVE12:FVI12"/>
    <mergeCell ref="FVQ12:FVU12"/>
    <mergeCell ref="FWC12:FWG12"/>
    <mergeCell ref="FWO12:FWS12"/>
    <mergeCell ref="FXA12:FXE12"/>
    <mergeCell ref="GIO12:GIS12"/>
    <mergeCell ref="GJA12:GJE12"/>
    <mergeCell ref="GJM12:GJQ12"/>
    <mergeCell ref="GJY12:GKC12"/>
    <mergeCell ref="GKK12:GKO12"/>
    <mergeCell ref="GKW12:GLA12"/>
    <mergeCell ref="GFU12:GFY12"/>
    <mergeCell ref="GGG12:GGK12"/>
    <mergeCell ref="GGS12:GGW12"/>
    <mergeCell ref="GHE12:GHI12"/>
    <mergeCell ref="GHQ12:GHU12"/>
    <mergeCell ref="GIC12:GIG12"/>
    <mergeCell ref="GDA12:GDE12"/>
    <mergeCell ref="GDM12:GDQ12"/>
    <mergeCell ref="GDY12:GEC12"/>
    <mergeCell ref="GEK12:GEO12"/>
    <mergeCell ref="GEW12:GFA12"/>
    <mergeCell ref="GFI12:GFM12"/>
    <mergeCell ref="GQW12:GRA12"/>
    <mergeCell ref="GRI12:GRM12"/>
    <mergeCell ref="GRU12:GRY12"/>
    <mergeCell ref="GSG12:GSK12"/>
    <mergeCell ref="GSS12:GSW12"/>
    <mergeCell ref="GTE12:GTI12"/>
    <mergeCell ref="GOC12:GOG12"/>
    <mergeCell ref="GOO12:GOS12"/>
    <mergeCell ref="GPA12:GPE12"/>
    <mergeCell ref="GPM12:GPQ12"/>
    <mergeCell ref="GPY12:GQC12"/>
    <mergeCell ref="GQK12:GQO12"/>
    <mergeCell ref="GLI12:GLM12"/>
    <mergeCell ref="GLU12:GLY12"/>
    <mergeCell ref="GMG12:GMK12"/>
    <mergeCell ref="GMS12:GMW12"/>
    <mergeCell ref="GNE12:GNI12"/>
    <mergeCell ref="GNQ12:GNU12"/>
    <mergeCell ref="GZE12:GZI12"/>
    <mergeCell ref="GZQ12:GZU12"/>
    <mergeCell ref="HAC12:HAG12"/>
    <mergeCell ref="HAO12:HAS12"/>
    <mergeCell ref="HBA12:HBE12"/>
    <mergeCell ref="HBM12:HBQ12"/>
    <mergeCell ref="GWK12:GWO12"/>
    <mergeCell ref="GWW12:GXA12"/>
    <mergeCell ref="GXI12:GXM12"/>
    <mergeCell ref="GXU12:GXY12"/>
    <mergeCell ref="GYG12:GYK12"/>
    <mergeCell ref="GYS12:GYW12"/>
    <mergeCell ref="GTQ12:GTU12"/>
    <mergeCell ref="GUC12:GUG12"/>
    <mergeCell ref="GUO12:GUS12"/>
    <mergeCell ref="GVA12:GVE12"/>
    <mergeCell ref="GVM12:GVQ12"/>
    <mergeCell ref="GVY12:GWC12"/>
    <mergeCell ref="HHM12:HHQ12"/>
    <mergeCell ref="HHY12:HIC12"/>
    <mergeCell ref="HIK12:HIO12"/>
    <mergeCell ref="HIW12:HJA12"/>
    <mergeCell ref="HJI12:HJM12"/>
    <mergeCell ref="HJU12:HJY12"/>
    <mergeCell ref="HES12:HEW12"/>
    <mergeCell ref="HFE12:HFI12"/>
    <mergeCell ref="HFQ12:HFU12"/>
    <mergeCell ref="HGC12:HGG12"/>
    <mergeCell ref="HGO12:HGS12"/>
    <mergeCell ref="HHA12:HHE12"/>
    <mergeCell ref="HBY12:HCC12"/>
    <mergeCell ref="HCK12:HCO12"/>
    <mergeCell ref="HCW12:HDA12"/>
    <mergeCell ref="HDI12:HDM12"/>
    <mergeCell ref="HDU12:HDY12"/>
    <mergeCell ref="HEG12:HEK12"/>
    <mergeCell ref="HPU12:HPY12"/>
    <mergeCell ref="HQG12:HQK12"/>
    <mergeCell ref="HQS12:HQW12"/>
    <mergeCell ref="HRE12:HRI12"/>
    <mergeCell ref="HRQ12:HRU12"/>
    <mergeCell ref="HSC12:HSG12"/>
    <mergeCell ref="HNA12:HNE12"/>
    <mergeCell ref="HNM12:HNQ12"/>
    <mergeCell ref="HNY12:HOC12"/>
    <mergeCell ref="HOK12:HOO12"/>
    <mergeCell ref="HOW12:HPA12"/>
    <mergeCell ref="HPI12:HPM12"/>
    <mergeCell ref="HKG12:HKK12"/>
    <mergeCell ref="HKS12:HKW12"/>
    <mergeCell ref="HLE12:HLI12"/>
    <mergeCell ref="HLQ12:HLU12"/>
    <mergeCell ref="HMC12:HMG12"/>
    <mergeCell ref="HMO12:HMS12"/>
    <mergeCell ref="HYC12:HYG12"/>
    <mergeCell ref="HYO12:HYS12"/>
    <mergeCell ref="HZA12:HZE12"/>
    <mergeCell ref="HZM12:HZQ12"/>
    <mergeCell ref="HZY12:IAC12"/>
    <mergeCell ref="IAK12:IAO12"/>
    <mergeCell ref="HVI12:HVM12"/>
    <mergeCell ref="HVU12:HVY12"/>
    <mergeCell ref="HWG12:HWK12"/>
    <mergeCell ref="HWS12:HWW12"/>
    <mergeCell ref="HXE12:HXI12"/>
    <mergeCell ref="HXQ12:HXU12"/>
    <mergeCell ref="HSO12:HSS12"/>
    <mergeCell ref="HTA12:HTE12"/>
    <mergeCell ref="HTM12:HTQ12"/>
    <mergeCell ref="HTY12:HUC12"/>
    <mergeCell ref="HUK12:HUO12"/>
    <mergeCell ref="HUW12:HVA12"/>
    <mergeCell ref="IGK12:IGO12"/>
    <mergeCell ref="IGW12:IHA12"/>
    <mergeCell ref="IHI12:IHM12"/>
    <mergeCell ref="IHU12:IHY12"/>
    <mergeCell ref="IIG12:IIK12"/>
    <mergeCell ref="IIS12:IIW12"/>
    <mergeCell ref="IDQ12:IDU12"/>
    <mergeCell ref="IEC12:IEG12"/>
    <mergeCell ref="IEO12:IES12"/>
    <mergeCell ref="IFA12:IFE12"/>
    <mergeCell ref="IFM12:IFQ12"/>
    <mergeCell ref="IFY12:IGC12"/>
    <mergeCell ref="IAW12:IBA12"/>
    <mergeCell ref="IBI12:IBM12"/>
    <mergeCell ref="IBU12:IBY12"/>
    <mergeCell ref="ICG12:ICK12"/>
    <mergeCell ref="ICS12:ICW12"/>
    <mergeCell ref="IDE12:IDI12"/>
    <mergeCell ref="IOS12:IOW12"/>
    <mergeCell ref="IPE12:IPI12"/>
    <mergeCell ref="IPQ12:IPU12"/>
    <mergeCell ref="IQC12:IQG12"/>
    <mergeCell ref="IQO12:IQS12"/>
    <mergeCell ref="IRA12:IRE12"/>
    <mergeCell ref="ILY12:IMC12"/>
    <mergeCell ref="IMK12:IMO12"/>
    <mergeCell ref="IMW12:INA12"/>
    <mergeCell ref="INI12:INM12"/>
    <mergeCell ref="INU12:INY12"/>
    <mergeCell ref="IOG12:IOK12"/>
    <mergeCell ref="IJE12:IJI12"/>
    <mergeCell ref="IJQ12:IJU12"/>
    <mergeCell ref="IKC12:IKG12"/>
    <mergeCell ref="IKO12:IKS12"/>
    <mergeCell ref="ILA12:ILE12"/>
    <mergeCell ref="ILM12:ILQ12"/>
    <mergeCell ref="IXA12:IXE12"/>
    <mergeCell ref="IXM12:IXQ12"/>
    <mergeCell ref="IXY12:IYC12"/>
    <mergeCell ref="IYK12:IYO12"/>
    <mergeCell ref="IYW12:IZA12"/>
    <mergeCell ref="IZI12:IZM12"/>
    <mergeCell ref="IUG12:IUK12"/>
    <mergeCell ref="IUS12:IUW12"/>
    <mergeCell ref="IVE12:IVI12"/>
    <mergeCell ref="IVQ12:IVU12"/>
    <mergeCell ref="IWC12:IWG12"/>
    <mergeCell ref="IWO12:IWS12"/>
    <mergeCell ref="IRM12:IRQ12"/>
    <mergeCell ref="IRY12:ISC12"/>
    <mergeCell ref="ISK12:ISO12"/>
    <mergeCell ref="ISW12:ITA12"/>
    <mergeCell ref="ITI12:ITM12"/>
    <mergeCell ref="ITU12:ITY12"/>
    <mergeCell ref="JFI12:JFM12"/>
    <mergeCell ref="JFU12:JFY12"/>
    <mergeCell ref="JGG12:JGK12"/>
    <mergeCell ref="JGS12:JGW12"/>
    <mergeCell ref="JHE12:JHI12"/>
    <mergeCell ref="JHQ12:JHU12"/>
    <mergeCell ref="JCO12:JCS12"/>
    <mergeCell ref="JDA12:JDE12"/>
    <mergeCell ref="JDM12:JDQ12"/>
    <mergeCell ref="JDY12:JEC12"/>
    <mergeCell ref="JEK12:JEO12"/>
    <mergeCell ref="JEW12:JFA12"/>
    <mergeCell ref="IZU12:IZY12"/>
    <mergeCell ref="JAG12:JAK12"/>
    <mergeCell ref="JAS12:JAW12"/>
    <mergeCell ref="JBE12:JBI12"/>
    <mergeCell ref="JBQ12:JBU12"/>
    <mergeCell ref="JCC12:JCG12"/>
    <mergeCell ref="JNQ12:JNU12"/>
    <mergeCell ref="JOC12:JOG12"/>
    <mergeCell ref="JOO12:JOS12"/>
    <mergeCell ref="JPA12:JPE12"/>
    <mergeCell ref="JPM12:JPQ12"/>
    <mergeCell ref="JPY12:JQC12"/>
    <mergeCell ref="JKW12:JLA12"/>
    <mergeCell ref="JLI12:JLM12"/>
    <mergeCell ref="JLU12:JLY12"/>
    <mergeCell ref="JMG12:JMK12"/>
    <mergeCell ref="JMS12:JMW12"/>
    <mergeCell ref="JNE12:JNI12"/>
    <mergeCell ref="JIC12:JIG12"/>
    <mergeCell ref="JIO12:JIS12"/>
    <mergeCell ref="JJA12:JJE12"/>
    <mergeCell ref="JJM12:JJQ12"/>
    <mergeCell ref="JJY12:JKC12"/>
    <mergeCell ref="JKK12:JKO12"/>
    <mergeCell ref="JVY12:JWC12"/>
    <mergeCell ref="JWK12:JWO12"/>
    <mergeCell ref="JWW12:JXA12"/>
    <mergeCell ref="JXI12:JXM12"/>
    <mergeCell ref="JXU12:JXY12"/>
    <mergeCell ref="JYG12:JYK12"/>
    <mergeCell ref="JTE12:JTI12"/>
    <mergeCell ref="JTQ12:JTU12"/>
    <mergeCell ref="JUC12:JUG12"/>
    <mergeCell ref="JUO12:JUS12"/>
    <mergeCell ref="JVA12:JVE12"/>
    <mergeCell ref="JVM12:JVQ12"/>
    <mergeCell ref="JQK12:JQO12"/>
    <mergeCell ref="JQW12:JRA12"/>
    <mergeCell ref="JRI12:JRM12"/>
    <mergeCell ref="JRU12:JRY12"/>
    <mergeCell ref="JSG12:JSK12"/>
    <mergeCell ref="JSS12:JSW12"/>
    <mergeCell ref="KEG12:KEK12"/>
    <mergeCell ref="KES12:KEW12"/>
    <mergeCell ref="KFE12:KFI12"/>
    <mergeCell ref="KFQ12:KFU12"/>
    <mergeCell ref="KGC12:KGG12"/>
    <mergeCell ref="KGO12:KGS12"/>
    <mergeCell ref="KBM12:KBQ12"/>
    <mergeCell ref="KBY12:KCC12"/>
    <mergeCell ref="KCK12:KCO12"/>
    <mergeCell ref="KCW12:KDA12"/>
    <mergeCell ref="KDI12:KDM12"/>
    <mergeCell ref="KDU12:KDY12"/>
    <mergeCell ref="JYS12:JYW12"/>
    <mergeCell ref="JZE12:JZI12"/>
    <mergeCell ref="JZQ12:JZU12"/>
    <mergeCell ref="KAC12:KAG12"/>
    <mergeCell ref="KAO12:KAS12"/>
    <mergeCell ref="KBA12:KBE12"/>
    <mergeCell ref="KMO12:KMS12"/>
    <mergeCell ref="KNA12:KNE12"/>
    <mergeCell ref="KNM12:KNQ12"/>
    <mergeCell ref="KNY12:KOC12"/>
    <mergeCell ref="KOK12:KOO12"/>
    <mergeCell ref="KOW12:KPA12"/>
    <mergeCell ref="KJU12:KJY12"/>
    <mergeCell ref="KKG12:KKK12"/>
    <mergeCell ref="KKS12:KKW12"/>
    <mergeCell ref="KLE12:KLI12"/>
    <mergeCell ref="KLQ12:KLU12"/>
    <mergeCell ref="KMC12:KMG12"/>
    <mergeCell ref="KHA12:KHE12"/>
    <mergeCell ref="KHM12:KHQ12"/>
    <mergeCell ref="KHY12:KIC12"/>
    <mergeCell ref="KIK12:KIO12"/>
    <mergeCell ref="KIW12:KJA12"/>
    <mergeCell ref="KJI12:KJM12"/>
    <mergeCell ref="KUW12:KVA12"/>
    <mergeCell ref="KVI12:KVM12"/>
    <mergeCell ref="KVU12:KVY12"/>
    <mergeCell ref="KWG12:KWK12"/>
    <mergeCell ref="KWS12:KWW12"/>
    <mergeCell ref="KXE12:KXI12"/>
    <mergeCell ref="KSC12:KSG12"/>
    <mergeCell ref="KSO12:KSS12"/>
    <mergeCell ref="KTA12:KTE12"/>
    <mergeCell ref="KTM12:KTQ12"/>
    <mergeCell ref="KTY12:KUC12"/>
    <mergeCell ref="KUK12:KUO12"/>
    <mergeCell ref="KPI12:KPM12"/>
    <mergeCell ref="KPU12:KPY12"/>
    <mergeCell ref="KQG12:KQK12"/>
    <mergeCell ref="KQS12:KQW12"/>
    <mergeCell ref="KRE12:KRI12"/>
    <mergeCell ref="KRQ12:KRU12"/>
    <mergeCell ref="LDE12:LDI12"/>
    <mergeCell ref="LDQ12:LDU12"/>
    <mergeCell ref="LEC12:LEG12"/>
    <mergeCell ref="LEO12:LES12"/>
    <mergeCell ref="LFA12:LFE12"/>
    <mergeCell ref="LFM12:LFQ12"/>
    <mergeCell ref="LAK12:LAO12"/>
    <mergeCell ref="LAW12:LBA12"/>
    <mergeCell ref="LBI12:LBM12"/>
    <mergeCell ref="LBU12:LBY12"/>
    <mergeCell ref="LCG12:LCK12"/>
    <mergeCell ref="LCS12:LCW12"/>
    <mergeCell ref="KXQ12:KXU12"/>
    <mergeCell ref="KYC12:KYG12"/>
    <mergeCell ref="KYO12:KYS12"/>
    <mergeCell ref="KZA12:KZE12"/>
    <mergeCell ref="KZM12:KZQ12"/>
    <mergeCell ref="KZY12:LAC12"/>
    <mergeCell ref="LLM12:LLQ12"/>
    <mergeCell ref="LLY12:LMC12"/>
    <mergeCell ref="LMK12:LMO12"/>
    <mergeCell ref="LMW12:LNA12"/>
    <mergeCell ref="LNI12:LNM12"/>
    <mergeCell ref="LNU12:LNY12"/>
    <mergeCell ref="LIS12:LIW12"/>
    <mergeCell ref="LJE12:LJI12"/>
    <mergeCell ref="LJQ12:LJU12"/>
    <mergeCell ref="LKC12:LKG12"/>
    <mergeCell ref="LKO12:LKS12"/>
    <mergeCell ref="LLA12:LLE12"/>
    <mergeCell ref="LFY12:LGC12"/>
    <mergeCell ref="LGK12:LGO12"/>
    <mergeCell ref="LGW12:LHA12"/>
    <mergeCell ref="LHI12:LHM12"/>
    <mergeCell ref="LHU12:LHY12"/>
    <mergeCell ref="LIG12:LIK12"/>
    <mergeCell ref="LTU12:LTY12"/>
    <mergeCell ref="LUG12:LUK12"/>
    <mergeCell ref="LUS12:LUW12"/>
    <mergeCell ref="LVE12:LVI12"/>
    <mergeCell ref="LVQ12:LVU12"/>
    <mergeCell ref="LWC12:LWG12"/>
    <mergeCell ref="LRA12:LRE12"/>
    <mergeCell ref="LRM12:LRQ12"/>
    <mergeCell ref="LRY12:LSC12"/>
    <mergeCell ref="LSK12:LSO12"/>
    <mergeCell ref="LSW12:LTA12"/>
    <mergeCell ref="LTI12:LTM12"/>
    <mergeCell ref="LOG12:LOK12"/>
    <mergeCell ref="LOS12:LOW12"/>
    <mergeCell ref="LPE12:LPI12"/>
    <mergeCell ref="LPQ12:LPU12"/>
    <mergeCell ref="LQC12:LQG12"/>
    <mergeCell ref="LQO12:LQS12"/>
    <mergeCell ref="MCC12:MCG12"/>
    <mergeCell ref="MCO12:MCS12"/>
    <mergeCell ref="MDA12:MDE12"/>
    <mergeCell ref="MDM12:MDQ12"/>
    <mergeCell ref="MDY12:MEC12"/>
    <mergeCell ref="MEK12:MEO12"/>
    <mergeCell ref="LZI12:LZM12"/>
    <mergeCell ref="LZU12:LZY12"/>
    <mergeCell ref="MAG12:MAK12"/>
    <mergeCell ref="MAS12:MAW12"/>
    <mergeCell ref="MBE12:MBI12"/>
    <mergeCell ref="MBQ12:MBU12"/>
    <mergeCell ref="LWO12:LWS12"/>
    <mergeCell ref="LXA12:LXE12"/>
    <mergeCell ref="LXM12:LXQ12"/>
    <mergeCell ref="LXY12:LYC12"/>
    <mergeCell ref="LYK12:LYO12"/>
    <mergeCell ref="LYW12:LZA12"/>
    <mergeCell ref="MKK12:MKO12"/>
    <mergeCell ref="MKW12:MLA12"/>
    <mergeCell ref="MLI12:MLM12"/>
    <mergeCell ref="MLU12:MLY12"/>
    <mergeCell ref="MMG12:MMK12"/>
    <mergeCell ref="MMS12:MMW12"/>
    <mergeCell ref="MHQ12:MHU12"/>
    <mergeCell ref="MIC12:MIG12"/>
    <mergeCell ref="MIO12:MIS12"/>
    <mergeCell ref="MJA12:MJE12"/>
    <mergeCell ref="MJM12:MJQ12"/>
    <mergeCell ref="MJY12:MKC12"/>
    <mergeCell ref="MEW12:MFA12"/>
    <mergeCell ref="MFI12:MFM12"/>
    <mergeCell ref="MFU12:MFY12"/>
    <mergeCell ref="MGG12:MGK12"/>
    <mergeCell ref="MGS12:MGW12"/>
    <mergeCell ref="MHE12:MHI12"/>
    <mergeCell ref="MSS12:MSW12"/>
    <mergeCell ref="MTE12:MTI12"/>
    <mergeCell ref="MTQ12:MTU12"/>
    <mergeCell ref="MUC12:MUG12"/>
    <mergeCell ref="MUO12:MUS12"/>
    <mergeCell ref="MVA12:MVE12"/>
    <mergeCell ref="MPY12:MQC12"/>
    <mergeCell ref="MQK12:MQO12"/>
    <mergeCell ref="MQW12:MRA12"/>
    <mergeCell ref="MRI12:MRM12"/>
    <mergeCell ref="MRU12:MRY12"/>
    <mergeCell ref="MSG12:MSK12"/>
    <mergeCell ref="MNE12:MNI12"/>
    <mergeCell ref="MNQ12:MNU12"/>
    <mergeCell ref="MOC12:MOG12"/>
    <mergeCell ref="MOO12:MOS12"/>
    <mergeCell ref="MPA12:MPE12"/>
    <mergeCell ref="MPM12:MPQ12"/>
    <mergeCell ref="NBA12:NBE12"/>
    <mergeCell ref="NBM12:NBQ12"/>
    <mergeCell ref="NBY12:NCC12"/>
    <mergeCell ref="NCK12:NCO12"/>
    <mergeCell ref="NCW12:NDA12"/>
    <mergeCell ref="NDI12:NDM12"/>
    <mergeCell ref="MYG12:MYK12"/>
    <mergeCell ref="MYS12:MYW12"/>
    <mergeCell ref="MZE12:MZI12"/>
    <mergeCell ref="MZQ12:MZU12"/>
    <mergeCell ref="NAC12:NAG12"/>
    <mergeCell ref="NAO12:NAS12"/>
    <mergeCell ref="MVM12:MVQ12"/>
    <mergeCell ref="MVY12:MWC12"/>
    <mergeCell ref="MWK12:MWO12"/>
    <mergeCell ref="MWW12:MXA12"/>
    <mergeCell ref="MXI12:MXM12"/>
    <mergeCell ref="MXU12:MXY12"/>
    <mergeCell ref="NJI12:NJM12"/>
    <mergeCell ref="NJU12:NJY12"/>
    <mergeCell ref="NKG12:NKK12"/>
    <mergeCell ref="NKS12:NKW12"/>
    <mergeCell ref="NLE12:NLI12"/>
    <mergeCell ref="NLQ12:NLU12"/>
    <mergeCell ref="NGO12:NGS12"/>
    <mergeCell ref="NHA12:NHE12"/>
    <mergeCell ref="NHM12:NHQ12"/>
    <mergeCell ref="NHY12:NIC12"/>
    <mergeCell ref="NIK12:NIO12"/>
    <mergeCell ref="NIW12:NJA12"/>
    <mergeCell ref="NDU12:NDY12"/>
    <mergeCell ref="NEG12:NEK12"/>
    <mergeCell ref="NES12:NEW12"/>
    <mergeCell ref="NFE12:NFI12"/>
    <mergeCell ref="NFQ12:NFU12"/>
    <mergeCell ref="NGC12:NGG12"/>
    <mergeCell ref="NRQ12:NRU12"/>
    <mergeCell ref="NSC12:NSG12"/>
    <mergeCell ref="NSO12:NSS12"/>
    <mergeCell ref="NTA12:NTE12"/>
    <mergeCell ref="NTM12:NTQ12"/>
    <mergeCell ref="NTY12:NUC12"/>
    <mergeCell ref="NOW12:NPA12"/>
    <mergeCell ref="NPI12:NPM12"/>
    <mergeCell ref="NPU12:NPY12"/>
    <mergeCell ref="NQG12:NQK12"/>
    <mergeCell ref="NQS12:NQW12"/>
    <mergeCell ref="NRE12:NRI12"/>
    <mergeCell ref="NMC12:NMG12"/>
    <mergeCell ref="NMO12:NMS12"/>
    <mergeCell ref="NNA12:NNE12"/>
    <mergeCell ref="NNM12:NNQ12"/>
    <mergeCell ref="NNY12:NOC12"/>
    <mergeCell ref="NOK12:NOO12"/>
    <mergeCell ref="NZY12:OAC12"/>
    <mergeCell ref="OAK12:OAO12"/>
    <mergeCell ref="OAW12:OBA12"/>
    <mergeCell ref="OBI12:OBM12"/>
    <mergeCell ref="OBU12:OBY12"/>
    <mergeCell ref="OCG12:OCK12"/>
    <mergeCell ref="NXE12:NXI12"/>
    <mergeCell ref="NXQ12:NXU12"/>
    <mergeCell ref="NYC12:NYG12"/>
    <mergeCell ref="NYO12:NYS12"/>
    <mergeCell ref="NZA12:NZE12"/>
    <mergeCell ref="NZM12:NZQ12"/>
    <mergeCell ref="NUK12:NUO12"/>
    <mergeCell ref="NUW12:NVA12"/>
    <mergeCell ref="NVI12:NVM12"/>
    <mergeCell ref="NVU12:NVY12"/>
    <mergeCell ref="NWG12:NWK12"/>
    <mergeCell ref="NWS12:NWW12"/>
    <mergeCell ref="OIG12:OIK12"/>
    <mergeCell ref="OIS12:OIW12"/>
    <mergeCell ref="OJE12:OJI12"/>
    <mergeCell ref="OJQ12:OJU12"/>
    <mergeCell ref="OKC12:OKG12"/>
    <mergeCell ref="OKO12:OKS12"/>
    <mergeCell ref="OFM12:OFQ12"/>
    <mergeCell ref="OFY12:OGC12"/>
    <mergeCell ref="OGK12:OGO12"/>
    <mergeCell ref="OGW12:OHA12"/>
    <mergeCell ref="OHI12:OHM12"/>
    <mergeCell ref="OHU12:OHY12"/>
    <mergeCell ref="OCS12:OCW12"/>
    <mergeCell ref="ODE12:ODI12"/>
    <mergeCell ref="ODQ12:ODU12"/>
    <mergeCell ref="OEC12:OEG12"/>
    <mergeCell ref="OEO12:OES12"/>
    <mergeCell ref="OFA12:OFE12"/>
    <mergeCell ref="OQO12:OQS12"/>
    <mergeCell ref="ORA12:ORE12"/>
    <mergeCell ref="ORM12:ORQ12"/>
    <mergeCell ref="ORY12:OSC12"/>
    <mergeCell ref="OSK12:OSO12"/>
    <mergeCell ref="OSW12:OTA12"/>
    <mergeCell ref="ONU12:ONY12"/>
    <mergeCell ref="OOG12:OOK12"/>
    <mergeCell ref="OOS12:OOW12"/>
    <mergeCell ref="OPE12:OPI12"/>
    <mergeCell ref="OPQ12:OPU12"/>
    <mergeCell ref="OQC12:OQG12"/>
    <mergeCell ref="OLA12:OLE12"/>
    <mergeCell ref="OLM12:OLQ12"/>
    <mergeCell ref="OLY12:OMC12"/>
    <mergeCell ref="OMK12:OMO12"/>
    <mergeCell ref="OMW12:ONA12"/>
    <mergeCell ref="ONI12:ONM12"/>
    <mergeCell ref="OYW12:OZA12"/>
    <mergeCell ref="OZI12:OZM12"/>
    <mergeCell ref="OZU12:OZY12"/>
    <mergeCell ref="PAG12:PAK12"/>
    <mergeCell ref="PAS12:PAW12"/>
    <mergeCell ref="PBE12:PBI12"/>
    <mergeCell ref="OWC12:OWG12"/>
    <mergeCell ref="OWO12:OWS12"/>
    <mergeCell ref="OXA12:OXE12"/>
    <mergeCell ref="OXM12:OXQ12"/>
    <mergeCell ref="OXY12:OYC12"/>
    <mergeCell ref="OYK12:OYO12"/>
    <mergeCell ref="OTI12:OTM12"/>
    <mergeCell ref="OTU12:OTY12"/>
    <mergeCell ref="OUG12:OUK12"/>
    <mergeCell ref="OUS12:OUW12"/>
    <mergeCell ref="OVE12:OVI12"/>
    <mergeCell ref="OVQ12:OVU12"/>
    <mergeCell ref="PHE12:PHI12"/>
    <mergeCell ref="PHQ12:PHU12"/>
    <mergeCell ref="PIC12:PIG12"/>
    <mergeCell ref="PIO12:PIS12"/>
    <mergeCell ref="PJA12:PJE12"/>
    <mergeCell ref="PJM12:PJQ12"/>
    <mergeCell ref="PEK12:PEO12"/>
    <mergeCell ref="PEW12:PFA12"/>
    <mergeCell ref="PFI12:PFM12"/>
    <mergeCell ref="PFU12:PFY12"/>
    <mergeCell ref="PGG12:PGK12"/>
    <mergeCell ref="PGS12:PGW12"/>
    <mergeCell ref="PBQ12:PBU12"/>
    <mergeCell ref="PCC12:PCG12"/>
    <mergeCell ref="PCO12:PCS12"/>
    <mergeCell ref="PDA12:PDE12"/>
    <mergeCell ref="PDM12:PDQ12"/>
    <mergeCell ref="PDY12:PEC12"/>
    <mergeCell ref="PPM12:PPQ12"/>
    <mergeCell ref="PPY12:PQC12"/>
    <mergeCell ref="PQK12:PQO12"/>
    <mergeCell ref="PQW12:PRA12"/>
    <mergeCell ref="PRI12:PRM12"/>
    <mergeCell ref="PRU12:PRY12"/>
    <mergeCell ref="PMS12:PMW12"/>
    <mergeCell ref="PNE12:PNI12"/>
    <mergeCell ref="PNQ12:PNU12"/>
    <mergeCell ref="POC12:POG12"/>
    <mergeCell ref="POO12:POS12"/>
    <mergeCell ref="PPA12:PPE12"/>
    <mergeCell ref="PJY12:PKC12"/>
    <mergeCell ref="PKK12:PKO12"/>
    <mergeCell ref="PKW12:PLA12"/>
    <mergeCell ref="PLI12:PLM12"/>
    <mergeCell ref="PLU12:PLY12"/>
    <mergeCell ref="PMG12:PMK12"/>
    <mergeCell ref="PXU12:PXY12"/>
    <mergeCell ref="PYG12:PYK12"/>
    <mergeCell ref="PYS12:PYW12"/>
    <mergeCell ref="PZE12:PZI12"/>
    <mergeCell ref="PZQ12:PZU12"/>
    <mergeCell ref="QAC12:QAG12"/>
    <mergeCell ref="PVA12:PVE12"/>
    <mergeCell ref="PVM12:PVQ12"/>
    <mergeCell ref="PVY12:PWC12"/>
    <mergeCell ref="PWK12:PWO12"/>
    <mergeCell ref="PWW12:PXA12"/>
    <mergeCell ref="PXI12:PXM12"/>
    <mergeCell ref="PSG12:PSK12"/>
    <mergeCell ref="PSS12:PSW12"/>
    <mergeCell ref="PTE12:PTI12"/>
    <mergeCell ref="PTQ12:PTU12"/>
    <mergeCell ref="PUC12:PUG12"/>
    <mergeCell ref="PUO12:PUS12"/>
    <mergeCell ref="QGC12:QGG12"/>
    <mergeCell ref="QGO12:QGS12"/>
    <mergeCell ref="QHA12:QHE12"/>
    <mergeCell ref="QHM12:QHQ12"/>
    <mergeCell ref="QHY12:QIC12"/>
    <mergeCell ref="QIK12:QIO12"/>
    <mergeCell ref="QDI12:QDM12"/>
    <mergeCell ref="QDU12:QDY12"/>
    <mergeCell ref="QEG12:QEK12"/>
    <mergeCell ref="QES12:QEW12"/>
    <mergeCell ref="QFE12:QFI12"/>
    <mergeCell ref="QFQ12:QFU12"/>
    <mergeCell ref="QAO12:QAS12"/>
    <mergeCell ref="QBA12:QBE12"/>
    <mergeCell ref="QBM12:QBQ12"/>
    <mergeCell ref="QBY12:QCC12"/>
    <mergeCell ref="QCK12:QCO12"/>
    <mergeCell ref="QCW12:QDA12"/>
    <mergeCell ref="QOK12:QOO12"/>
    <mergeCell ref="QOW12:QPA12"/>
    <mergeCell ref="QPI12:QPM12"/>
    <mergeCell ref="QPU12:QPY12"/>
    <mergeCell ref="QQG12:QQK12"/>
    <mergeCell ref="QQS12:QQW12"/>
    <mergeCell ref="QLQ12:QLU12"/>
    <mergeCell ref="QMC12:QMG12"/>
    <mergeCell ref="QMO12:QMS12"/>
    <mergeCell ref="QNA12:QNE12"/>
    <mergeCell ref="QNM12:QNQ12"/>
    <mergeCell ref="QNY12:QOC12"/>
    <mergeCell ref="QIW12:QJA12"/>
    <mergeCell ref="QJI12:QJM12"/>
    <mergeCell ref="QJU12:QJY12"/>
    <mergeCell ref="QKG12:QKK12"/>
    <mergeCell ref="QKS12:QKW12"/>
    <mergeCell ref="QLE12:QLI12"/>
    <mergeCell ref="QWS12:QWW12"/>
    <mergeCell ref="QXE12:QXI12"/>
    <mergeCell ref="QXQ12:QXU12"/>
    <mergeCell ref="QYC12:QYG12"/>
    <mergeCell ref="QYO12:QYS12"/>
    <mergeCell ref="QZA12:QZE12"/>
    <mergeCell ref="QTY12:QUC12"/>
    <mergeCell ref="QUK12:QUO12"/>
    <mergeCell ref="QUW12:QVA12"/>
    <mergeCell ref="QVI12:QVM12"/>
    <mergeCell ref="QVU12:QVY12"/>
    <mergeCell ref="QWG12:QWK12"/>
    <mergeCell ref="QRE12:QRI12"/>
    <mergeCell ref="QRQ12:QRU12"/>
    <mergeCell ref="QSC12:QSG12"/>
    <mergeCell ref="QSO12:QSS12"/>
    <mergeCell ref="QTA12:QTE12"/>
    <mergeCell ref="QTM12:QTQ12"/>
    <mergeCell ref="RFA12:RFE12"/>
    <mergeCell ref="RFM12:RFQ12"/>
    <mergeCell ref="RFY12:RGC12"/>
    <mergeCell ref="RGK12:RGO12"/>
    <mergeCell ref="RGW12:RHA12"/>
    <mergeCell ref="RHI12:RHM12"/>
    <mergeCell ref="RCG12:RCK12"/>
    <mergeCell ref="RCS12:RCW12"/>
    <mergeCell ref="RDE12:RDI12"/>
    <mergeCell ref="RDQ12:RDU12"/>
    <mergeCell ref="REC12:REG12"/>
    <mergeCell ref="REO12:RES12"/>
    <mergeCell ref="QZM12:QZQ12"/>
    <mergeCell ref="QZY12:RAC12"/>
    <mergeCell ref="RAK12:RAO12"/>
    <mergeCell ref="RAW12:RBA12"/>
    <mergeCell ref="RBI12:RBM12"/>
    <mergeCell ref="RBU12:RBY12"/>
    <mergeCell ref="RNI12:RNM12"/>
    <mergeCell ref="RNU12:RNY12"/>
    <mergeCell ref="ROG12:ROK12"/>
    <mergeCell ref="ROS12:ROW12"/>
    <mergeCell ref="RPE12:RPI12"/>
    <mergeCell ref="RPQ12:RPU12"/>
    <mergeCell ref="RKO12:RKS12"/>
    <mergeCell ref="RLA12:RLE12"/>
    <mergeCell ref="RLM12:RLQ12"/>
    <mergeCell ref="RLY12:RMC12"/>
    <mergeCell ref="RMK12:RMO12"/>
    <mergeCell ref="RMW12:RNA12"/>
    <mergeCell ref="RHU12:RHY12"/>
    <mergeCell ref="RIG12:RIK12"/>
    <mergeCell ref="RIS12:RIW12"/>
    <mergeCell ref="RJE12:RJI12"/>
    <mergeCell ref="RJQ12:RJU12"/>
    <mergeCell ref="RKC12:RKG12"/>
    <mergeCell ref="RVQ12:RVU12"/>
    <mergeCell ref="RWC12:RWG12"/>
    <mergeCell ref="RWO12:RWS12"/>
    <mergeCell ref="RXA12:RXE12"/>
    <mergeCell ref="RXM12:RXQ12"/>
    <mergeCell ref="RXY12:RYC12"/>
    <mergeCell ref="RSW12:RTA12"/>
    <mergeCell ref="RTI12:RTM12"/>
    <mergeCell ref="RTU12:RTY12"/>
    <mergeCell ref="RUG12:RUK12"/>
    <mergeCell ref="RUS12:RUW12"/>
    <mergeCell ref="RVE12:RVI12"/>
    <mergeCell ref="RQC12:RQG12"/>
    <mergeCell ref="RQO12:RQS12"/>
    <mergeCell ref="RRA12:RRE12"/>
    <mergeCell ref="RRM12:RRQ12"/>
    <mergeCell ref="RRY12:RSC12"/>
    <mergeCell ref="RSK12:RSO12"/>
    <mergeCell ref="SDY12:SEC12"/>
    <mergeCell ref="SEK12:SEO12"/>
    <mergeCell ref="SEW12:SFA12"/>
    <mergeCell ref="SFI12:SFM12"/>
    <mergeCell ref="SFU12:SFY12"/>
    <mergeCell ref="SGG12:SGK12"/>
    <mergeCell ref="SBE12:SBI12"/>
    <mergeCell ref="SBQ12:SBU12"/>
    <mergeCell ref="SCC12:SCG12"/>
    <mergeCell ref="SCO12:SCS12"/>
    <mergeCell ref="SDA12:SDE12"/>
    <mergeCell ref="SDM12:SDQ12"/>
    <mergeCell ref="RYK12:RYO12"/>
    <mergeCell ref="RYW12:RZA12"/>
    <mergeCell ref="RZI12:RZM12"/>
    <mergeCell ref="RZU12:RZY12"/>
    <mergeCell ref="SAG12:SAK12"/>
    <mergeCell ref="SAS12:SAW12"/>
    <mergeCell ref="SMG12:SMK12"/>
    <mergeCell ref="SMS12:SMW12"/>
    <mergeCell ref="SNE12:SNI12"/>
    <mergeCell ref="SNQ12:SNU12"/>
    <mergeCell ref="SOC12:SOG12"/>
    <mergeCell ref="SOO12:SOS12"/>
    <mergeCell ref="SJM12:SJQ12"/>
    <mergeCell ref="SJY12:SKC12"/>
    <mergeCell ref="SKK12:SKO12"/>
    <mergeCell ref="SKW12:SLA12"/>
    <mergeCell ref="SLI12:SLM12"/>
    <mergeCell ref="SLU12:SLY12"/>
    <mergeCell ref="SGS12:SGW12"/>
    <mergeCell ref="SHE12:SHI12"/>
    <mergeCell ref="SHQ12:SHU12"/>
    <mergeCell ref="SIC12:SIG12"/>
    <mergeCell ref="SIO12:SIS12"/>
    <mergeCell ref="SJA12:SJE12"/>
    <mergeCell ref="SUO12:SUS12"/>
    <mergeCell ref="SVA12:SVE12"/>
    <mergeCell ref="SVM12:SVQ12"/>
    <mergeCell ref="SVY12:SWC12"/>
    <mergeCell ref="SWK12:SWO12"/>
    <mergeCell ref="SWW12:SXA12"/>
    <mergeCell ref="SRU12:SRY12"/>
    <mergeCell ref="SSG12:SSK12"/>
    <mergeCell ref="SSS12:SSW12"/>
    <mergeCell ref="STE12:STI12"/>
    <mergeCell ref="STQ12:STU12"/>
    <mergeCell ref="SUC12:SUG12"/>
    <mergeCell ref="SPA12:SPE12"/>
    <mergeCell ref="SPM12:SPQ12"/>
    <mergeCell ref="SPY12:SQC12"/>
    <mergeCell ref="SQK12:SQO12"/>
    <mergeCell ref="SQW12:SRA12"/>
    <mergeCell ref="SRI12:SRM12"/>
    <mergeCell ref="TCW12:TDA12"/>
    <mergeCell ref="TDI12:TDM12"/>
    <mergeCell ref="TDU12:TDY12"/>
    <mergeCell ref="TEG12:TEK12"/>
    <mergeCell ref="TES12:TEW12"/>
    <mergeCell ref="TFE12:TFI12"/>
    <mergeCell ref="TAC12:TAG12"/>
    <mergeCell ref="TAO12:TAS12"/>
    <mergeCell ref="TBA12:TBE12"/>
    <mergeCell ref="TBM12:TBQ12"/>
    <mergeCell ref="TBY12:TCC12"/>
    <mergeCell ref="TCK12:TCO12"/>
    <mergeCell ref="SXI12:SXM12"/>
    <mergeCell ref="SXU12:SXY12"/>
    <mergeCell ref="SYG12:SYK12"/>
    <mergeCell ref="SYS12:SYW12"/>
    <mergeCell ref="SZE12:SZI12"/>
    <mergeCell ref="SZQ12:SZU12"/>
    <mergeCell ref="TLE12:TLI12"/>
    <mergeCell ref="TLQ12:TLU12"/>
    <mergeCell ref="TMC12:TMG12"/>
    <mergeCell ref="TMO12:TMS12"/>
    <mergeCell ref="TNA12:TNE12"/>
    <mergeCell ref="TNM12:TNQ12"/>
    <mergeCell ref="TIK12:TIO12"/>
    <mergeCell ref="TIW12:TJA12"/>
    <mergeCell ref="TJI12:TJM12"/>
    <mergeCell ref="TJU12:TJY12"/>
    <mergeCell ref="TKG12:TKK12"/>
    <mergeCell ref="TKS12:TKW12"/>
    <mergeCell ref="TFQ12:TFU12"/>
    <mergeCell ref="TGC12:TGG12"/>
    <mergeCell ref="TGO12:TGS12"/>
    <mergeCell ref="THA12:THE12"/>
    <mergeCell ref="THM12:THQ12"/>
    <mergeCell ref="THY12:TIC12"/>
    <mergeCell ref="TTM12:TTQ12"/>
    <mergeCell ref="TTY12:TUC12"/>
    <mergeCell ref="TUK12:TUO12"/>
    <mergeCell ref="TUW12:TVA12"/>
    <mergeCell ref="TVI12:TVM12"/>
    <mergeCell ref="TVU12:TVY12"/>
    <mergeCell ref="TQS12:TQW12"/>
    <mergeCell ref="TRE12:TRI12"/>
    <mergeCell ref="TRQ12:TRU12"/>
    <mergeCell ref="TSC12:TSG12"/>
    <mergeCell ref="TSO12:TSS12"/>
    <mergeCell ref="TTA12:TTE12"/>
    <mergeCell ref="TNY12:TOC12"/>
    <mergeCell ref="TOK12:TOO12"/>
    <mergeCell ref="TOW12:TPA12"/>
    <mergeCell ref="TPI12:TPM12"/>
    <mergeCell ref="TPU12:TPY12"/>
    <mergeCell ref="TQG12:TQK12"/>
    <mergeCell ref="UBU12:UBY12"/>
    <mergeCell ref="UCG12:UCK12"/>
    <mergeCell ref="UCS12:UCW12"/>
    <mergeCell ref="UDE12:UDI12"/>
    <mergeCell ref="UDQ12:UDU12"/>
    <mergeCell ref="UEC12:UEG12"/>
    <mergeCell ref="TZA12:TZE12"/>
    <mergeCell ref="TZM12:TZQ12"/>
    <mergeCell ref="TZY12:UAC12"/>
    <mergeCell ref="UAK12:UAO12"/>
    <mergeCell ref="UAW12:UBA12"/>
    <mergeCell ref="UBI12:UBM12"/>
    <mergeCell ref="TWG12:TWK12"/>
    <mergeCell ref="TWS12:TWW12"/>
    <mergeCell ref="TXE12:TXI12"/>
    <mergeCell ref="TXQ12:TXU12"/>
    <mergeCell ref="TYC12:TYG12"/>
    <mergeCell ref="TYO12:TYS12"/>
    <mergeCell ref="UKC12:UKG12"/>
    <mergeCell ref="UKO12:UKS12"/>
    <mergeCell ref="ULA12:ULE12"/>
    <mergeCell ref="ULM12:ULQ12"/>
    <mergeCell ref="ULY12:UMC12"/>
    <mergeCell ref="UMK12:UMO12"/>
    <mergeCell ref="UHI12:UHM12"/>
    <mergeCell ref="UHU12:UHY12"/>
    <mergeCell ref="UIG12:UIK12"/>
    <mergeCell ref="UIS12:UIW12"/>
    <mergeCell ref="UJE12:UJI12"/>
    <mergeCell ref="UJQ12:UJU12"/>
    <mergeCell ref="UEO12:UES12"/>
    <mergeCell ref="UFA12:UFE12"/>
    <mergeCell ref="UFM12:UFQ12"/>
    <mergeCell ref="UFY12:UGC12"/>
    <mergeCell ref="UGK12:UGO12"/>
    <mergeCell ref="UGW12:UHA12"/>
    <mergeCell ref="USK12:USO12"/>
    <mergeCell ref="USW12:UTA12"/>
    <mergeCell ref="UTI12:UTM12"/>
    <mergeCell ref="UTU12:UTY12"/>
    <mergeCell ref="UUG12:UUK12"/>
    <mergeCell ref="UUS12:UUW12"/>
    <mergeCell ref="UPQ12:UPU12"/>
    <mergeCell ref="UQC12:UQG12"/>
    <mergeCell ref="UQO12:UQS12"/>
    <mergeCell ref="URA12:URE12"/>
    <mergeCell ref="URM12:URQ12"/>
    <mergeCell ref="URY12:USC12"/>
    <mergeCell ref="UMW12:UNA12"/>
    <mergeCell ref="UNI12:UNM12"/>
    <mergeCell ref="UNU12:UNY12"/>
    <mergeCell ref="UOG12:UOK12"/>
    <mergeCell ref="UOS12:UOW12"/>
    <mergeCell ref="UPE12:UPI12"/>
    <mergeCell ref="VAS12:VAW12"/>
    <mergeCell ref="VBE12:VBI12"/>
    <mergeCell ref="VBQ12:VBU12"/>
    <mergeCell ref="VCC12:VCG12"/>
    <mergeCell ref="VCO12:VCS12"/>
    <mergeCell ref="VDA12:VDE12"/>
    <mergeCell ref="UXY12:UYC12"/>
    <mergeCell ref="UYK12:UYO12"/>
    <mergeCell ref="UYW12:UZA12"/>
    <mergeCell ref="UZI12:UZM12"/>
    <mergeCell ref="UZU12:UZY12"/>
    <mergeCell ref="VAG12:VAK12"/>
    <mergeCell ref="UVE12:UVI12"/>
    <mergeCell ref="UVQ12:UVU12"/>
    <mergeCell ref="UWC12:UWG12"/>
    <mergeCell ref="UWO12:UWS12"/>
    <mergeCell ref="UXA12:UXE12"/>
    <mergeCell ref="UXM12:UXQ12"/>
    <mergeCell ref="VJA12:VJE12"/>
    <mergeCell ref="VJM12:VJQ12"/>
    <mergeCell ref="VJY12:VKC12"/>
    <mergeCell ref="VKK12:VKO12"/>
    <mergeCell ref="VKW12:VLA12"/>
    <mergeCell ref="VLI12:VLM12"/>
    <mergeCell ref="VGG12:VGK12"/>
    <mergeCell ref="VGS12:VGW12"/>
    <mergeCell ref="VHE12:VHI12"/>
    <mergeCell ref="VHQ12:VHU12"/>
    <mergeCell ref="VIC12:VIG12"/>
    <mergeCell ref="VIO12:VIS12"/>
    <mergeCell ref="VDM12:VDQ12"/>
    <mergeCell ref="VDY12:VEC12"/>
    <mergeCell ref="VEK12:VEO12"/>
    <mergeCell ref="VEW12:VFA12"/>
    <mergeCell ref="VFI12:VFM12"/>
    <mergeCell ref="VFU12:VFY12"/>
    <mergeCell ref="VRI12:VRM12"/>
    <mergeCell ref="VRU12:VRY12"/>
    <mergeCell ref="VSG12:VSK12"/>
    <mergeCell ref="VSS12:VSW12"/>
    <mergeCell ref="VTE12:VTI12"/>
    <mergeCell ref="VTQ12:VTU12"/>
    <mergeCell ref="VOO12:VOS12"/>
    <mergeCell ref="VPA12:VPE12"/>
    <mergeCell ref="VPM12:VPQ12"/>
    <mergeCell ref="VPY12:VQC12"/>
    <mergeCell ref="VQK12:VQO12"/>
    <mergeCell ref="VQW12:VRA12"/>
    <mergeCell ref="VLU12:VLY12"/>
    <mergeCell ref="VMG12:VMK12"/>
    <mergeCell ref="VMS12:VMW12"/>
    <mergeCell ref="VNE12:VNI12"/>
    <mergeCell ref="VNQ12:VNU12"/>
    <mergeCell ref="VOC12:VOG12"/>
    <mergeCell ref="VZQ12:VZU12"/>
    <mergeCell ref="WAC12:WAG12"/>
    <mergeCell ref="WAO12:WAS12"/>
    <mergeCell ref="WBA12:WBE12"/>
    <mergeCell ref="WBM12:WBQ12"/>
    <mergeCell ref="WBY12:WCC12"/>
    <mergeCell ref="VWW12:VXA12"/>
    <mergeCell ref="VXI12:VXM12"/>
    <mergeCell ref="VXU12:VXY12"/>
    <mergeCell ref="VYG12:VYK12"/>
    <mergeCell ref="VYS12:VYW12"/>
    <mergeCell ref="VZE12:VZI12"/>
    <mergeCell ref="VUC12:VUG12"/>
    <mergeCell ref="VUO12:VUS12"/>
    <mergeCell ref="VVA12:VVE12"/>
    <mergeCell ref="VVM12:VVQ12"/>
    <mergeCell ref="VVY12:VWC12"/>
    <mergeCell ref="VWK12:VWO12"/>
    <mergeCell ref="WHY12:WIC12"/>
    <mergeCell ref="WIK12:WIO12"/>
    <mergeCell ref="WIW12:WJA12"/>
    <mergeCell ref="WJI12:WJM12"/>
    <mergeCell ref="WJU12:WJY12"/>
    <mergeCell ref="WKG12:WKK12"/>
    <mergeCell ref="WFE12:WFI12"/>
    <mergeCell ref="WFQ12:WFU12"/>
    <mergeCell ref="WGC12:WGG12"/>
    <mergeCell ref="WGO12:WGS12"/>
    <mergeCell ref="WHA12:WHE12"/>
    <mergeCell ref="WHM12:WHQ12"/>
    <mergeCell ref="WCK12:WCO12"/>
    <mergeCell ref="WCW12:WDA12"/>
    <mergeCell ref="WDI12:WDM12"/>
    <mergeCell ref="WDU12:WDY12"/>
    <mergeCell ref="WEG12:WEK12"/>
    <mergeCell ref="WES12:WEW12"/>
    <mergeCell ref="WUW12:WVA12"/>
    <mergeCell ref="WVI12:WVM12"/>
    <mergeCell ref="WQG12:WQK12"/>
    <mergeCell ref="WQS12:WQW12"/>
    <mergeCell ref="WRE12:WRI12"/>
    <mergeCell ref="WRQ12:WRU12"/>
    <mergeCell ref="WSC12:WSG12"/>
    <mergeCell ref="WSO12:WSS12"/>
    <mergeCell ref="WNM12:WNQ12"/>
    <mergeCell ref="WNY12:WOC12"/>
    <mergeCell ref="WOK12:WOO12"/>
    <mergeCell ref="WOW12:WPA12"/>
    <mergeCell ref="WPI12:WPM12"/>
    <mergeCell ref="WPU12:WPY12"/>
    <mergeCell ref="WKS12:WKW12"/>
    <mergeCell ref="WLE12:WLI12"/>
    <mergeCell ref="WLQ12:WLU12"/>
    <mergeCell ref="WMC12:WMG12"/>
    <mergeCell ref="WMO12:WMS12"/>
    <mergeCell ref="WNA12:WNE12"/>
    <mergeCell ref="XEC12:XEG12"/>
    <mergeCell ref="XEO12:XES12"/>
    <mergeCell ref="XFA12:XFD12"/>
    <mergeCell ref="B13:E13"/>
    <mergeCell ref="A14:E14"/>
    <mergeCell ref="M14:Q14"/>
    <mergeCell ref="Y14:AC14"/>
    <mergeCell ref="AK14:AO14"/>
    <mergeCell ref="AW14:BA14"/>
    <mergeCell ref="BI14:BM14"/>
    <mergeCell ref="XBI12:XBM12"/>
    <mergeCell ref="XBU12:XBY12"/>
    <mergeCell ref="XCG12:XCK12"/>
    <mergeCell ref="XCS12:XCW12"/>
    <mergeCell ref="XDE12:XDI12"/>
    <mergeCell ref="XDQ12:XDU12"/>
    <mergeCell ref="WYO12:WYS12"/>
    <mergeCell ref="WZA12:WZE12"/>
    <mergeCell ref="WZM12:WZQ12"/>
    <mergeCell ref="WZY12:XAC12"/>
    <mergeCell ref="XAK12:XAO12"/>
    <mergeCell ref="XAW12:XBA12"/>
    <mergeCell ref="WVU12:WVY12"/>
    <mergeCell ref="WWG12:WWK12"/>
    <mergeCell ref="WWS12:WWW12"/>
    <mergeCell ref="WXE12:WXI12"/>
    <mergeCell ref="WXQ12:WXU12"/>
    <mergeCell ref="WYC12:WYG12"/>
    <mergeCell ref="WTA12:WTE12"/>
    <mergeCell ref="WTM12:WTQ12"/>
    <mergeCell ref="WTY12:WUC12"/>
    <mergeCell ref="WUK12:WUO12"/>
    <mergeCell ref="HI14:HM14"/>
    <mergeCell ref="HU14:HY14"/>
    <mergeCell ref="IG14:IK14"/>
    <mergeCell ref="IS14:IW14"/>
    <mergeCell ref="JE14:JI14"/>
    <mergeCell ref="JQ14:JU14"/>
    <mergeCell ref="EO14:ES14"/>
    <mergeCell ref="FA14:FE14"/>
    <mergeCell ref="FM14:FQ14"/>
    <mergeCell ref="FY14:GC14"/>
    <mergeCell ref="GK14:GO14"/>
    <mergeCell ref="GW14:HA14"/>
    <mergeCell ref="BU14:BY14"/>
    <mergeCell ref="CG14:CK14"/>
    <mergeCell ref="CS14:CW14"/>
    <mergeCell ref="DE14:DI14"/>
    <mergeCell ref="DQ14:DU14"/>
    <mergeCell ref="EC14:EG14"/>
    <mergeCell ref="PQ14:PU14"/>
    <mergeCell ref="QC14:QG14"/>
    <mergeCell ref="QO14:QS14"/>
    <mergeCell ref="RA14:RE14"/>
    <mergeCell ref="RM14:RQ14"/>
    <mergeCell ref="RY14:SC14"/>
    <mergeCell ref="MW14:NA14"/>
    <mergeCell ref="NI14:NM14"/>
    <mergeCell ref="NU14:NY14"/>
    <mergeCell ref="OG14:OK14"/>
    <mergeCell ref="OS14:OW14"/>
    <mergeCell ref="PE14:PI14"/>
    <mergeCell ref="KC14:KG14"/>
    <mergeCell ref="KO14:KS14"/>
    <mergeCell ref="LA14:LE14"/>
    <mergeCell ref="LM14:LQ14"/>
    <mergeCell ref="LY14:MC14"/>
    <mergeCell ref="MK14:MO14"/>
    <mergeCell ref="XY14:YC14"/>
    <mergeCell ref="YK14:YO14"/>
    <mergeCell ref="YW14:ZA14"/>
    <mergeCell ref="ZI14:ZM14"/>
    <mergeCell ref="ZU14:ZY14"/>
    <mergeCell ref="AAG14:AAK14"/>
    <mergeCell ref="VE14:VI14"/>
    <mergeCell ref="VQ14:VU14"/>
    <mergeCell ref="WC14:WG14"/>
    <mergeCell ref="WO14:WS14"/>
    <mergeCell ref="XA14:XE14"/>
    <mergeCell ref="XM14:XQ14"/>
    <mergeCell ref="SK14:SO14"/>
    <mergeCell ref="SW14:TA14"/>
    <mergeCell ref="TI14:TM14"/>
    <mergeCell ref="TU14:TY14"/>
    <mergeCell ref="UG14:UK14"/>
    <mergeCell ref="US14:UW14"/>
    <mergeCell ref="AGG14:AGK14"/>
    <mergeCell ref="AGS14:AGW14"/>
    <mergeCell ref="AHE14:AHI14"/>
    <mergeCell ref="AHQ14:AHU14"/>
    <mergeCell ref="AIC14:AIG14"/>
    <mergeCell ref="AIO14:AIS14"/>
    <mergeCell ref="ADM14:ADQ14"/>
    <mergeCell ref="ADY14:AEC14"/>
    <mergeCell ref="AEK14:AEO14"/>
    <mergeCell ref="AEW14:AFA14"/>
    <mergeCell ref="AFI14:AFM14"/>
    <mergeCell ref="AFU14:AFY14"/>
    <mergeCell ref="AAS14:AAW14"/>
    <mergeCell ref="ABE14:ABI14"/>
    <mergeCell ref="ABQ14:ABU14"/>
    <mergeCell ref="ACC14:ACG14"/>
    <mergeCell ref="ACO14:ACS14"/>
    <mergeCell ref="ADA14:ADE14"/>
    <mergeCell ref="AOO14:AOS14"/>
    <mergeCell ref="APA14:APE14"/>
    <mergeCell ref="APM14:APQ14"/>
    <mergeCell ref="APY14:AQC14"/>
    <mergeCell ref="AQK14:AQO14"/>
    <mergeCell ref="AQW14:ARA14"/>
    <mergeCell ref="ALU14:ALY14"/>
    <mergeCell ref="AMG14:AMK14"/>
    <mergeCell ref="AMS14:AMW14"/>
    <mergeCell ref="ANE14:ANI14"/>
    <mergeCell ref="ANQ14:ANU14"/>
    <mergeCell ref="AOC14:AOG14"/>
    <mergeCell ref="AJA14:AJE14"/>
    <mergeCell ref="AJM14:AJQ14"/>
    <mergeCell ref="AJY14:AKC14"/>
    <mergeCell ref="AKK14:AKO14"/>
    <mergeCell ref="AKW14:ALA14"/>
    <mergeCell ref="ALI14:ALM14"/>
    <mergeCell ref="AWW14:AXA14"/>
    <mergeCell ref="AXI14:AXM14"/>
    <mergeCell ref="AXU14:AXY14"/>
    <mergeCell ref="AYG14:AYK14"/>
    <mergeCell ref="AYS14:AYW14"/>
    <mergeCell ref="AZE14:AZI14"/>
    <mergeCell ref="AUC14:AUG14"/>
    <mergeCell ref="AUO14:AUS14"/>
    <mergeCell ref="AVA14:AVE14"/>
    <mergeCell ref="AVM14:AVQ14"/>
    <mergeCell ref="AVY14:AWC14"/>
    <mergeCell ref="AWK14:AWO14"/>
    <mergeCell ref="ARI14:ARM14"/>
    <mergeCell ref="ARU14:ARY14"/>
    <mergeCell ref="ASG14:ASK14"/>
    <mergeCell ref="ASS14:ASW14"/>
    <mergeCell ref="ATE14:ATI14"/>
    <mergeCell ref="ATQ14:ATU14"/>
    <mergeCell ref="BFE14:BFI14"/>
    <mergeCell ref="BFQ14:BFU14"/>
    <mergeCell ref="BGC14:BGG14"/>
    <mergeCell ref="BGO14:BGS14"/>
    <mergeCell ref="BHA14:BHE14"/>
    <mergeCell ref="BHM14:BHQ14"/>
    <mergeCell ref="BCK14:BCO14"/>
    <mergeCell ref="BCW14:BDA14"/>
    <mergeCell ref="BDI14:BDM14"/>
    <mergeCell ref="BDU14:BDY14"/>
    <mergeCell ref="BEG14:BEK14"/>
    <mergeCell ref="BES14:BEW14"/>
    <mergeCell ref="AZQ14:AZU14"/>
    <mergeCell ref="BAC14:BAG14"/>
    <mergeCell ref="BAO14:BAS14"/>
    <mergeCell ref="BBA14:BBE14"/>
    <mergeCell ref="BBM14:BBQ14"/>
    <mergeCell ref="BBY14:BCC14"/>
    <mergeCell ref="BNM14:BNQ14"/>
    <mergeCell ref="BNY14:BOC14"/>
    <mergeCell ref="BOK14:BOO14"/>
    <mergeCell ref="BOW14:BPA14"/>
    <mergeCell ref="BPI14:BPM14"/>
    <mergeCell ref="BPU14:BPY14"/>
    <mergeCell ref="BKS14:BKW14"/>
    <mergeCell ref="BLE14:BLI14"/>
    <mergeCell ref="BLQ14:BLU14"/>
    <mergeCell ref="BMC14:BMG14"/>
    <mergeCell ref="BMO14:BMS14"/>
    <mergeCell ref="BNA14:BNE14"/>
    <mergeCell ref="BHY14:BIC14"/>
    <mergeCell ref="BIK14:BIO14"/>
    <mergeCell ref="BIW14:BJA14"/>
    <mergeCell ref="BJI14:BJM14"/>
    <mergeCell ref="BJU14:BJY14"/>
    <mergeCell ref="BKG14:BKK14"/>
    <mergeCell ref="BVU14:BVY14"/>
    <mergeCell ref="BWG14:BWK14"/>
    <mergeCell ref="BWS14:BWW14"/>
    <mergeCell ref="BXE14:BXI14"/>
    <mergeCell ref="BXQ14:BXU14"/>
    <mergeCell ref="BYC14:BYG14"/>
    <mergeCell ref="BTA14:BTE14"/>
    <mergeCell ref="BTM14:BTQ14"/>
    <mergeCell ref="BTY14:BUC14"/>
    <mergeCell ref="BUK14:BUO14"/>
    <mergeCell ref="BUW14:BVA14"/>
    <mergeCell ref="BVI14:BVM14"/>
    <mergeCell ref="BQG14:BQK14"/>
    <mergeCell ref="BQS14:BQW14"/>
    <mergeCell ref="BRE14:BRI14"/>
    <mergeCell ref="BRQ14:BRU14"/>
    <mergeCell ref="BSC14:BSG14"/>
    <mergeCell ref="BSO14:BSS14"/>
    <mergeCell ref="CEC14:CEG14"/>
    <mergeCell ref="CEO14:CES14"/>
    <mergeCell ref="CFA14:CFE14"/>
    <mergeCell ref="CFM14:CFQ14"/>
    <mergeCell ref="CFY14:CGC14"/>
    <mergeCell ref="CGK14:CGO14"/>
    <mergeCell ref="CBI14:CBM14"/>
    <mergeCell ref="CBU14:CBY14"/>
    <mergeCell ref="CCG14:CCK14"/>
    <mergeCell ref="CCS14:CCW14"/>
    <mergeCell ref="CDE14:CDI14"/>
    <mergeCell ref="CDQ14:CDU14"/>
    <mergeCell ref="BYO14:BYS14"/>
    <mergeCell ref="BZA14:BZE14"/>
    <mergeCell ref="BZM14:BZQ14"/>
    <mergeCell ref="BZY14:CAC14"/>
    <mergeCell ref="CAK14:CAO14"/>
    <mergeCell ref="CAW14:CBA14"/>
    <mergeCell ref="CMK14:CMO14"/>
    <mergeCell ref="CMW14:CNA14"/>
    <mergeCell ref="CNI14:CNM14"/>
    <mergeCell ref="CNU14:CNY14"/>
    <mergeCell ref="COG14:COK14"/>
    <mergeCell ref="COS14:COW14"/>
    <mergeCell ref="CJQ14:CJU14"/>
    <mergeCell ref="CKC14:CKG14"/>
    <mergeCell ref="CKO14:CKS14"/>
    <mergeCell ref="CLA14:CLE14"/>
    <mergeCell ref="CLM14:CLQ14"/>
    <mergeCell ref="CLY14:CMC14"/>
    <mergeCell ref="CGW14:CHA14"/>
    <mergeCell ref="CHI14:CHM14"/>
    <mergeCell ref="CHU14:CHY14"/>
    <mergeCell ref="CIG14:CIK14"/>
    <mergeCell ref="CIS14:CIW14"/>
    <mergeCell ref="CJE14:CJI14"/>
    <mergeCell ref="CUS14:CUW14"/>
    <mergeCell ref="CVE14:CVI14"/>
    <mergeCell ref="CVQ14:CVU14"/>
    <mergeCell ref="CWC14:CWG14"/>
    <mergeCell ref="CWO14:CWS14"/>
    <mergeCell ref="CXA14:CXE14"/>
    <mergeCell ref="CRY14:CSC14"/>
    <mergeCell ref="CSK14:CSO14"/>
    <mergeCell ref="CSW14:CTA14"/>
    <mergeCell ref="CTI14:CTM14"/>
    <mergeCell ref="CTU14:CTY14"/>
    <mergeCell ref="CUG14:CUK14"/>
    <mergeCell ref="CPE14:CPI14"/>
    <mergeCell ref="CPQ14:CPU14"/>
    <mergeCell ref="CQC14:CQG14"/>
    <mergeCell ref="CQO14:CQS14"/>
    <mergeCell ref="CRA14:CRE14"/>
    <mergeCell ref="CRM14:CRQ14"/>
    <mergeCell ref="DDA14:DDE14"/>
    <mergeCell ref="DDM14:DDQ14"/>
    <mergeCell ref="DDY14:DEC14"/>
    <mergeCell ref="DEK14:DEO14"/>
    <mergeCell ref="DEW14:DFA14"/>
    <mergeCell ref="DFI14:DFM14"/>
    <mergeCell ref="DAG14:DAK14"/>
    <mergeCell ref="DAS14:DAW14"/>
    <mergeCell ref="DBE14:DBI14"/>
    <mergeCell ref="DBQ14:DBU14"/>
    <mergeCell ref="DCC14:DCG14"/>
    <mergeCell ref="DCO14:DCS14"/>
    <mergeCell ref="CXM14:CXQ14"/>
    <mergeCell ref="CXY14:CYC14"/>
    <mergeCell ref="CYK14:CYO14"/>
    <mergeCell ref="CYW14:CZA14"/>
    <mergeCell ref="CZI14:CZM14"/>
    <mergeCell ref="CZU14:CZY14"/>
    <mergeCell ref="DLI14:DLM14"/>
    <mergeCell ref="DLU14:DLY14"/>
    <mergeCell ref="DMG14:DMK14"/>
    <mergeCell ref="DMS14:DMW14"/>
    <mergeCell ref="DNE14:DNI14"/>
    <mergeCell ref="DNQ14:DNU14"/>
    <mergeCell ref="DIO14:DIS14"/>
    <mergeCell ref="DJA14:DJE14"/>
    <mergeCell ref="DJM14:DJQ14"/>
    <mergeCell ref="DJY14:DKC14"/>
    <mergeCell ref="DKK14:DKO14"/>
    <mergeCell ref="DKW14:DLA14"/>
    <mergeCell ref="DFU14:DFY14"/>
    <mergeCell ref="DGG14:DGK14"/>
    <mergeCell ref="DGS14:DGW14"/>
    <mergeCell ref="DHE14:DHI14"/>
    <mergeCell ref="DHQ14:DHU14"/>
    <mergeCell ref="DIC14:DIG14"/>
    <mergeCell ref="DTQ14:DTU14"/>
    <mergeCell ref="DUC14:DUG14"/>
    <mergeCell ref="DUO14:DUS14"/>
    <mergeCell ref="DVA14:DVE14"/>
    <mergeCell ref="DVM14:DVQ14"/>
    <mergeCell ref="DVY14:DWC14"/>
    <mergeCell ref="DQW14:DRA14"/>
    <mergeCell ref="DRI14:DRM14"/>
    <mergeCell ref="DRU14:DRY14"/>
    <mergeCell ref="DSG14:DSK14"/>
    <mergeCell ref="DSS14:DSW14"/>
    <mergeCell ref="DTE14:DTI14"/>
    <mergeCell ref="DOC14:DOG14"/>
    <mergeCell ref="DOO14:DOS14"/>
    <mergeCell ref="DPA14:DPE14"/>
    <mergeCell ref="DPM14:DPQ14"/>
    <mergeCell ref="DPY14:DQC14"/>
    <mergeCell ref="DQK14:DQO14"/>
    <mergeCell ref="EBY14:ECC14"/>
    <mergeCell ref="ECK14:ECO14"/>
    <mergeCell ref="ECW14:EDA14"/>
    <mergeCell ref="EDI14:EDM14"/>
    <mergeCell ref="EDU14:EDY14"/>
    <mergeCell ref="EEG14:EEK14"/>
    <mergeCell ref="DZE14:DZI14"/>
    <mergeCell ref="DZQ14:DZU14"/>
    <mergeCell ref="EAC14:EAG14"/>
    <mergeCell ref="EAO14:EAS14"/>
    <mergeCell ref="EBA14:EBE14"/>
    <mergeCell ref="EBM14:EBQ14"/>
    <mergeCell ref="DWK14:DWO14"/>
    <mergeCell ref="DWW14:DXA14"/>
    <mergeCell ref="DXI14:DXM14"/>
    <mergeCell ref="DXU14:DXY14"/>
    <mergeCell ref="DYG14:DYK14"/>
    <mergeCell ref="DYS14:DYW14"/>
    <mergeCell ref="EKG14:EKK14"/>
    <mergeCell ref="EKS14:EKW14"/>
    <mergeCell ref="ELE14:ELI14"/>
    <mergeCell ref="ELQ14:ELU14"/>
    <mergeCell ref="EMC14:EMG14"/>
    <mergeCell ref="EMO14:EMS14"/>
    <mergeCell ref="EHM14:EHQ14"/>
    <mergeCell ref="EHY14:EIC14"/>
    <mergeCell ref="EIK14:EIO14"/>
    <mergeCell ref="EIW14:EJA14"/>
    <mergeCell ref="EJI14:EJM14"/>
    <mergeCell ref="EJU14:EJY14"/>
    <mergeCell ref="EES14:EEW14"/>
    <mergeCell ref="EFE14:EFI14"/>
    <mergeCell ref="EFQ14:EFU14"/>
    <mergeCell ref="EGC14:EGG14"/>
    <mergeCell ref="EGO14:EGS14"/>
    <mergeCell ref="EHA14:EHE14"/>
    <mergeCell ref="ESO14:ESS14"/>
    <mergeCell ref="ETA14:ETE14"/>
    <mergeCell ref="ETM14:ETQ14"/>
    <mergeCell ref="ETY14:EUC14"/>
    <mergeCell ref="EUK14:EUO14"/>
    <mergeCell ref="EUW14:EVA14"/>
    <mergeCell ref="EPU14:EPY14"/>
    <mergeCell ref="EQG14:EQK14"/>
    <mergeCell ref="EQS14:EQW14"/>
    <mergeCell ref="ERE14:ERI14"/>
    <mergeCell ref="ERQ14:ERU14"/>
    <mergeCell ref="ESC14:ESG14"/>
    <mergeCell ref="ENA14:ENE14"/>
    <mergeCell ref="ENM14:ENQ14"/>
    <mergeCell ref="ENY14:EOC14"/>
    <mergeCell ref="EOK14:EOO14"/>
    <mergeCell ref="EOW14:EPA14"/>
    <mergeCell ref="EPI14:EPM14"/>
    <mergeCell ref="FAW14:FBA14"/>
    <mergeCell ref="FBI14:FBM14"/>
    <mergeCell ref="FBU14:FBY14"/>
    <mergeCell ref="FCG14:FCK14"/>
    <mergeCell ref="FCS14:FCW14"/>
    <mergeCell ref="FDE14:FDI14"/>
    <mergeCell ref="EYC14:EYG14"/>
    <mergeCell ref="EYO14:EYS14"/>
    <mergeCell ref="EZA14:EZE14"/>
    <mergeCell ref="EZM14:EZQ14"/>
    <mergeCell ref="EZY14:FAC14"/>
    <mergeCell ref="FAK14:FAO14"/>
    <mergeCell ref="EVI14:EVM14"/>
    <mergeCell ref="EVU14:EVY14"/>
    <mergeCell ref="EWG14:EWK14"/>
    <mergeCell ref="EWS14:EWW14"/>
    <mergeCell ref="EXE14:EXI14"/>
    <mergeCell ref="EXQ14:EXU14"/>
    <mergeCell ref="FJE14:FJI14"/>
    <mergeCell ref="FJQ14:FJU14"/>
    <mergeCell ref="FKC14:FKG14"/>
    <mergeCell ref="FKO14:FKS14"/>
    <mergeCell ref="FLA14:FLE14"/>
    <mergeCell ref="FLM14:FLQ14"/>
    <mergeCell ref="FGK14:FGO14"/>
    <mergeCell ref="FGW14:FHA14"/>
    <mergeCell ref="FHI14:FHM14"/>
    <mergeCell ref="FHU14:FHY14"/>
    <mergeCell ref="FIG14:FIK14"/>
    <mergeCell ref="FIS14:FIW14"/>
    <mergeCell ref="FDQ14:FDU14"/>
    <mergeCell ref="FEC14:FEG14"/>
    <mergeCell ref="FEO14:FES14"/>
    <mergeCell ref="FFA14:FFE14"/>
    <mergeCell ref="FFM14:FFQ14"/>
    <mergeCell ref="FFY14:FGC14"/>
    <mergeCell ref="FRM14:FRQ14"/>
    <mergeCell ref="FRY14:FSC14"/>
    <mergeCell ref="FSK14:FSO14"/>
    <mergeCell ref="FSW14:FTA14"/>
    <mergeCell ref="FTI14:FTM14"/>
    <mergeCell ref="FTU14:FTY14"/>
    <mergeCell ref="FOS14:FOW14"/>
    <mergeCell ref="FPE14:FPI14"/>
    <mergeCell ref="FPQ14:FPU14"/>
    <mergeCell ref="FQC14:FQG14"/>
    <mergeCell ref="FQO14:FQS14"/>
    <mergeCell ref="FRA14:FRE14"/>
    <mergeCell ref="FLY14:FMC14"/>
    <mergeCell ref="FMK14:FMO14"/>
    <mergeCell ref="FMW14:FNA14"/>
    <mergeCell ref="FNI14:FNM14"/>
    <mergeCell ref="FNU14:FNY14"/>
    <mergeCell ref="FOG14:FOK14"/>
    <mergeCell ref="FZU14:FZY14"/>
    <mergeCell ref="GAG14:GAK14"/>
    <mergeCell ref="GAS14:GAW14"/>
    <mergeCell ref="GBE14:GBI14"/>
    <mergeCell ref="GBQ14:GBU14"/>
    <mergeCell ref="GCC14:GCG14"/>
    <mergeCell ref="FXA14:FXE14"/>
    <mergeCell ref="FXM14:FXQ14"/>
    <mergeCell ref="FXY14:FYC14"/>
    <mergeCell ref="FYK14:FYO14"/>
    <mergeCell ref="FYW14:FZA14"/>
    <mergeCell ref="FZI14:FZM14"/>
    <mergeCell ref="FUG14:FUK14"/>
    <mergeCell ref="FUS14:FUW14"/>
    <mergeCell ref="FVE14:FVI14"/>
    <mergeCell ref="FVQ14:FVU14"/>
    <mergeCell ref="FWC14:FWG14"/>
    <mergeCell ref="FWO14:FWS14"/>
    <mergeCell ref="GIC14:GIG14"/>
    <mergeCell ref="GIO14:GIS14"/>
    <mergeCell ref="GJA14:GJE14"/>
    <mergeCell ref="GJM14:GJQ14"/>
    <mergeCell ref="GJY14:GKC14"/>
    <mergeCell ref="GKK14:GKO14"/>
    <mergeCell ref="GFI14:GFM14"/>
    <mergeCell ref="GFU14:GFY14"/>
    <mergeCell ref="GGG14:GGK14"/>
    <mergeCell ref="GGS14:GGW14"/>
    <mergeCell ref="GHE14:GHI14"/>
    <mergeCell ref="GHQ14:GHU14"/>
    <mergeCell ref="GCO14:GCS14"/>
    <mergeCell ref="GDA14:GDE14"/>
    <mergeCell ref="GDM14:GDQ14"/>
    <mergeCell ref="GDY14:GEC14"/>
    <mergeCell ref="GEK14:GEO14"/>
    <mergeCell ref="GEW14:GFA14"/>
    <mergeCell ref="GQK14:GQO14"/>
    <mergeCell ref="GQW14:GRA14"/>
    <mergeCell ref="GRI14:GRM14"/>
    <mergeCell ref="GRU14:GRY14"/>
    <mergeCell ref="GSG14:GSK14"/>
    <mergeCell ref="GSS14:GSW14"/>
    <mergeCell ref="GNQ14:GNU14"/>
    <mergeCell ref="GOC14:GOG14"/>
    <mergeCell ref="GOO14:GOS14"/>
    <mergeCell ref="GPA14:GPE14"/>
    <mergeCell ref="GPM14:GPQ14"/>
    <mergeCell ref="GPY14:GQC14"/>
    <mergeCell ref="GKW14:GLA14"/>
    <mergeCell ref="GLI14:GLM14"/>
    <mergeCell ref="GLU14:GLY14"/>
    <mergeCell ref="GMG14:GMK14"/>
    <mergeCell ref="GMS14:GMW14"/>
    <mergeCell ref="GNE14:GNI14"/>
    <mergeCell ref="GYS14:GYW14"/>
    <mergeCell ref="GZE14:GZI14"/>
    <mergeCell ref="GZQ14:GZU14"/>
    <mergeCell ref="HAC14:HAG14"/>
    <mergeCell ref="HAO14:HAS14"/>
    <mergeCell ref="HBA14:HBE14"/>
    <mergeCell ref="GVY14:GWC14"/>
    <mergeCell ref="GWK14:GWO14"/>
    <mergeCell ref="GWW14:GXA14"/>
    <mergeCell ref="GXI14:GXM14"/>
    <mergeCell ref="GXU14:GXY14"/>
    <mergeCell ref="GYG14:GYK14"/>
    <mergeCell ref="GTE14:GTI14"/>
    <mergeCell ref="GTQ14:GTU14"/>
    <mergeCell ref="GUC14:GUG14"/>
    <mergeCell ref="GUO14:GUS14"/>
    <mergeCell ref="GVA14:GVE14"/>
    <mergeCell ref="GVM14:GVQ14"/>
    <mergeCell ref="HHA14:HHE14"/>
    <mergeCell ref="HHM14:HHQ14"/>
    <mergeCell ref="HHY14:HIC14"/>
    <mergeCell ref="HIK14:HIO14"/>
    <mergeCell ref="HIW14:HJA14"/>
    <mergeCell ref="HJI14:HJM14"/>
    <mergeCell ref="HEG14:HEK14"/>
    <mergeCell ref="HES14:HEW14"/>
    <mergeCell ref="HFE14:HFI14"/>
    <mergeCell ref="HFQ14:HFU14"/>
    <mergeCell ref="HGC14:HGG14"/>
    <mergeCell ref="HGO14:HGS14"/>
    <mergeCell ref="HBM14:HBQ14"/>
    <mergeCell ref="HBY14:HCC14"/>
    <mergeCell ref="HCK14:HCO14"/>
    <mergeCell ref="HCW14:HDA14"/>
    <mergeCell ref="HDI14:HDM14"/>
    <mergeCell ref="HDU14:HDY14"/>
    <mergeCell ref="HPI14:HPM14"/>
    <mergeCell ref="HPU14:HPY14"/>
    <mergeCell ref="HQG14:HQK14"/>
    <mergeCell ref="HQS14:HQW14"/>
    <mergeCell ref="HRE14:HRI14"/>
    <mergeCell ref="HRQ14:HRU14"/>
    <mergeCell ref="HMO14:HMS14"/>
    <mergeCell ref="HNA14:HNE14"/>
    <mergeCell ref="HNM14:HNQ14"/>
    <mergeCell ref="HNY14:HOC14"/>
    <mergeCell ref="HOK14:HOO14"/>
    <mergeCell ref="HOW14:HPA14"/>
    <mergeCell ref="HJU14:HJY14"/>
    <mergeCell ref="HKG14:HKK14"/>
    <mergeCell ref="HKS14:HKW14"/>
    <mergeCell ref="HLE14:HLI14"/>
    <mergeCell ref="HLQ14:HLU14"/>
    <mergeCell ref="HMC14:HMG14"/>
    <mergeCell ref="HXQ14:HXU14"/>
    <mergeCell ref="HYC14:HYG14"/>
    <mergeCell ref="HYO14:HYS14"/>
    <mergeCell ref="HZA14:HZE14"/>
    <mergeCell ref="HZM14:HZQ14"/>
    <mergeCell ref="HZY14:IAC14"/>
    <mergeCell ref="HUW14:HVA14"/>
    <mergeCell ref="HVI14:HVM14"/>
    <mergeCell ref="HVU14:HVY14"/>
    <mergeCell ref="HWG14:HWK14"/>
    <mergeCell ref="HWS14:HWW14"/>
    <mergeCell ref="HXE14:HXI14"/>
    <mergeCell ref="HSC14:HSG14"/>
    <mergeCell ref="HSO14:HSS14"/>
    <mergeCell ref="HTA14:HTE14"/>
    <mergeCell ref="HTM14:HTQ14"/>
    <mergeCell ref="HTY14:HUC14"/>
    <mergeCell ref="HUK14:HUO14"/>
    <mergeCell ref="IFY14:IGC14"/>
    <mergeCell ref="IGK14:IGO14"/>
    <mergeCell ref="IGW14:IHA14"/>
    <mergeCell ref="IHI14:IHM14"/>
    <mergeCell ref="IHU14:IHY14"/>
    <mergeCell ref="IIG14:IIK14"/>
    <mergeCell ref="IDE14:IDI14"/>
    <mergeCell ref="IDQ14:IDU14"/>
    <mergeCell ref="IEC14:IEG14"/>
    <mergeCell ref="IEO14:IES14"/>
    <mergeCell ref="IFA14:IFE14"/>
    <mergeCell ref="IFM14:IFQ14"/>
    <mergeCell ref="IAK14:IAO14"/>
    <mergeCell ref="IAW14:IBA14"/>
    <mergeCell ref="IBI14:IBM14"/>
    <mergeCell ref="IBU14:IBY14"/>
    <mergeCell ref="ICG14:ICK14"/>
    <mergeCell ref="ICS14:ICW14"/>
    <mergeCell ref="IOG14:IOK14"/>
    <mergeCell ref="IOS14:IOW14"/>
    <mergeCell ref="IPE14:IPI14"/>
    <mergeCell ref="IPQ14:IPU14"/>
    <mergeCell ref="IQC14:IQG14"/>
    <mergeCell ref="IQO14:IQS14"/>
    <mergeCell ref="ILM14:ILQ14"/>
    <mergeCell ref="ILY14:IMC14"/>
    <mergeCell ref="IMK14:IMO14"/>
    <mergeCell ref="IMW14:INA14"/>
    <mergeCell ref="INI14:INM14"/>
    <mergeCell ref="INU14:INY14"/>
    <mergeCell ref="IIS14:IIW14"/>
    <mergeCell ref="IJE14:IJI14"/>
    <mergeCell ref="IJQ14:IJU14"/>
    <mergeCell ref="IKC14:IKG14"/>
    <mergeCell ref="IKO14:IKS14"/>
    <mergeCell ref="ILA14:ILE14"/>
    <mergeCell ref="IWO14:IWS14"/>
    <mergeCell ref="IXA14:IXE14"/>
    <mergeCell ref="IXM14:IXQ14"/>
    <mergeCell ref="IXY14:IYC14"/>
    <mergeCell ref="IYK14:IYO14"/>
    <mergeCell ref="IYW14:IZA14"/>
    <mergeCell ref="ITU14:ITY14"/>
    <mergeCell ref="IUG14:IUK14"/>
    <mergeCell ref="IUS14:IUW14"/>
    <mergeCell ref="IVE14:IVI14"/>
    <mergeCell ref="IVQ14:IVU14"/>
    <mergeCell ref="IWC14:IWG14"/>
    <mergeCell ref="IRA14:IRE14"/>
    <mergeCell ref="IRM14:IRQ14"/>
    <mergeCell ref="IRY14:ISC14"/>
    <mergeCell ref="ISK14:ISO14"/>
    <mergeCell ref="ISW14:ITA14"/>
    <mergeCell ref="ITI14:ITM14"/>
    <mergeCell ref="JEW14:JFA14"/>
    <mergeCell ref="JFI14:JFM14"/>
    <mergeCell ref="JFU14:JFY14"/>
    <mergeCell ref="JGG14:JGK14"/>
    <mergeCell ref="JGS14:JGW14"/>
    <mergeCell ref="JHE14:JHI14"/>
    <mergeCell ref="JCC14:JCG14"/>
    <mergeCell ref="JCO14:JCS14"/>
    <mergeCell ref="JDA14:JDE14"/>
    <mergeCell ref="JDM14:JDQ14"/>
    <mergeCell ref="JDY14:JEC14"/>
    <mergeCell ref="JEK14:JEO14"/>
    <mergeCell ref="IZI14:IZM14"/>
    <mergeCell ref="IZU14:IZY14"/>
    <mergeCell ref="JAG14:JAK14"/>
    <mergeCell ref="JAS14:JAW14"/>
    <mergeCell ref="JBE14:JBI14"/>
    <mergeCell ref="JBQ14:JBU14"/>
    <mergeCell ref="JNE14:JNI14"/>
    <mergeCell ref="JNQ14:JNU14"/>
    <mergeCell ref="JOC14:JOG14"/>
    <mergeCell ref="JOO14:JOS14"/>
    <mergeCell ref="JPA14:JPE14"/>
    <mergeCell ref="JPM14:JPQ14"/>
    <mergeCell ref="JKK14:JKO14"/>
    <mergeCell ref="JKW14:JLA14"/>
    <mergeCell ref="JLI14:JLM14"/>
    <mergeCell ref="JLU14:JLY14"/>
    <mergeCell ref="JMG14:JMK14"/>
    <mergeCell ref="JMS14:JMW14"/>
    <mergeCell ref="JHQ14:JHU14"/>
    <mergeCell ref="JIC14:JIG14"/>
    <mergeCell ref="JIO14:JIS14"/>
    <mergeCell ref="JJA14:JJE14"/>
    <mergeCell ref="JJM14:JJQ14"/>
    <mergeCell ref="JJY14:JKC14"/>
    <mergeCell ref="JVM14:JVQ14"/>
    <mergeCell ref="JVY14:JWC14"/>
    <mergeCell ref="JWK14:JWO14"/>
    <mergeCell ref="JWW14:JXA14"/>
    <mergeCell ref="JXI14:JXM14"/>
    <mergeCell ref="JXU14:JXY14"/>
    <mergeCell ref="JSS14:JSW14"/>
    <mergeCell ref="JTE14:JTI14"/>
    <mergeCell ref="JTQ14:JTU14"/>
    <mergeCell ref="JUC14:JUG14"/>
    <mergeCell ref="JUO14:JUS14"/>
    <mergeCell ref="JVA14:JVE14"/>
    <mergeCell ref="JPY14:JQC14"/>
    <mergeCell ref="JQK14:JQO14"/>
    <mergeCell ref="JQW14:JRA14"/>
    <mergeCell ref="JRI14:JRM14"/>
    <mergeCell ref="JRU14:JRY14"/>
    <mergeCell ref="JSG14:JSK14"/>
    <mergeCell ref="KDU14:KDY14"/>
    <mergeCell ref="KEG14:KEK14"/>
    <mergeCell ref="KES14:KEW14"/>
    <mergeCell ref="KFE14:KFI14"/>
    <mergeCell ref="KFQ14:KFU14"/>
    <mergeCell ref="KGC14:KGG14"/>
    <mergeCell ref="KBA14:KBE14"/>
    <mergeCell ref="KBM14:KBQ14"/>
    <mergeCell ref="KBY14:KCC14"/>
    <mergeCell ref="KCK14:KCO14"/>
    <mergeCell ref="KCW14:KDA14"/>
    <mergeCell ref="KDI14:KDM14"/>
    <mergeCell ref="JYG14:JYK14"/>
    <mergeCell ref="JYS14:JYW14"/>
    <mergeCell ref="JZE14:JZI14"/>
    <mergeCell ref="JZQ14:JZU14"/>
    <mergeCell ref="KAC14:KAG14"/>
    <mergeCell ref="KAO14:KAS14"/>
    <mergeCell ref="KMC14:KMG14"/>
    <mergeCell ref="KMO14:KMS14"/>
    <mergeCell ref="KNA14:KNE14"/>
    <mergeCell ref="KNM14:KNQ14"/>
    <mergeCell ref="KNY14:KOC14"/>
    <mergeCell ref="KOK14:KOO14"/>
    <mergeCell ref="KJI14:KJM14"/>
    <mergeCell ref="KJU14:KJY14"/>
    <mergeCell ref="KKG14:KKK14"/>
    <mergeCell ref="KKS14:KKW14"/>
    <mergeCell ref="KLE14:KLI14"/>
    <mergeCell ref="KLQ14:KLU14"/>
    <mergeCell ref="KGO14:KGS14"/>
    <mergeCell ref="KHA14:KHE14"/>
    <mergeCell ref="KHM14:KHQ14"/>
    <mergeCell ref="KHY14:KIC14"/>
    <mergeCell ref="KIK14:KIO14"/>
    <mergeCell ref="KIW14:KJA14"/>
    <mergeCell ref="KUK14:KUO14"/>
    <mergeCell ref="KUW14:KVA14"/>
    <mergeCell ref="KVI14:KVM14"/>
    <mergeCell ref="KVU14:KVY14"/>
    <mergeCell ref="KWG14:KWK14"/>
    <mergeCell ref="KWS14:KWW14"/>
    <mergeCell ref="KRQ14:KRU14"/>
    <mergeCell ref="KSC14:KSG14"/>
    <mergeCell ref="KSO14:KSS14"/>
    <mergeCell ref="KTA14:KTE14"/>
    <mergeCell ref="KTM14:KTQ14"/>
    <mergeCell ref="KTY14:KUC14"/>
    <mergeCell ref="KOW14:KPA14"/>
    <mergeCell ref="KPI14:KPM14"/>
    <mergeCell ref="KPU14:KPY14"/>
    <mergeCell ref="KQG14:KQK14"/>
    <mergeCell ref="KQS14:KQW14"/>
    <mergeCell ref="KRE14:KRI14"/>
    <mergeCell ref="LCS14:LCW14"/>
    <mergeCell ref="LDE14:LDI14"/>
    <mergeCell ref="LDQ14:LDU14"/>
    <mergeCell ref="LEC14:LEG14"/>
    <mergeCell ref="LEO14:LES14"/>
    <mergeCell ref="LFA14:LFE14"/>
    <mergeCell ref="KZY14:LAC14"/>
    <mergeCell ref="LAK14:LAO14"/>
    <mergeCell ref="LAW14:LBA14"/>
    <mergeCell ref="LBI14:LBM14"/>
    <mergeCell ref="LBU14:LBY14"/>
    <mergeCell ref="LCG14:LCK14"/>
    <mergeCell ref="KXE14:KXI14"/>
    <mergeCell ref="KXQ14:KXU14"/>
    <mergeCell ref="KYC14:KYG14"/>
    <mergeCell ref="KYO14:KYS14"/>
    <mergeCell ref="KZA14:KZE14"/>
    <mergeCell ref="KZM14:KZQ14"/>
    <mergeCell ref="LLA14:LLE14"/>
    <mergeCell ref="LLM14:LLQ14"/>
    <mergeCell ref="LLY14:LMC14"/>
    <mergeCell ref="LMK14:LMO14"/>
    <mergeCell ref="LMW14:LNA14"/>
    <mergeCell ref="LNI14:LNM14"/>
    <mergeCell ref="LIG14:LIK14"/>
    <mergeCell ref="LIS14:LIW14"/>
    <mergeCell ref="LJE14:LJI14"/>
    <mergeCell ref="LJQ14:LJU14"/>
    <mergeCell ref="LKC14:LKG14"/>
    <mergeCell ref="LKO14:LKS14"/>
    <mergeCell ref="LFM14:LFQ14"/>
    <mergeCell ref="LFY14:LGC14"/>
    <mergeCell ref="LGK14:LGO14"/>
    <mergeCell ref="LGW14:LHA14"/>
    <mergeCell ref="LHI14:LHM14"/>
    <mergeCell ref="LHU14:LHY14"/>
    <mergeCell ref="LTI14:LTM14"/>
    <mergeCell ref="LTU14:LTY14"/>
    <mergeCell ref="LUG14:LUK14"/>
    <mergeCell ref="LUS14:LUW14"/>
    <mergeCell ref="LVE14:LVI14"/>
    <mergeCell ref="LVQ14:LVU14"/>
    <mergeCell ref="LQO14:LQS14"/>
    <mergeCell ref="LRA14:LRE14"/>
    <mergeCell ref="LRM14:LRQ14"/>
    <mergeCell ref="LRY14:LSC14"/>
    <mergeCell ref="LSK14:LSO14"/>
    <mergeCell ref="LSW14:LTA14"/>
    <mergeCell ref="LNU14:LNY14"/>
    <mergeCell ref="LOG14:LOK14"/>
    <mergeCell ref="LOS14:LOW14"/>
    <mergeCell ref="LPE14:LPI14"/>
    <mergeCell ref="LPQ14:LPU14"/>
    <mergeCell ref="LQC14:LQG14"/>
    <mergeCell ref="MBQ14:MBU14"/>
    <mergeCell ref="MCC14:MCG14"/>
    <mergeCell ref="MCO14:MCS14"/>
    <mergeCell ref="MDA14:MDE14"/>
    <mergeCell ref="MDM14:MDQ14"/>
    <mergeCell ref="MDY14:MEC14"/>
    <mergeCell ref="LYW14:LZA14"/>
    <mergeCell ref="LZI14:LZM14"/>
    <mergeCell ref="LZU14:LZY14"/>
    <mergeCell ref="MAG14:MAK14"/>
    <mergeCell ref="MAS14:MAW14"/>
    <mergeCell ref="MBE14:MBI14"/>
    <mergeCell ref="LWC14:LWG14"/>
    <mergeCell ref="LWO14:LWS14"/>
    <mergeCell ref="LXA14:LXE14"/>
    <mergeCell ref="LXM14:LXQ14"/>
    <mergeCell ref="LXY14:LYC14"/>
    <mergeCell ref="LYK14:LYO14"/>
    <mergeCell ref="MJY14:MKC14"/>
    <mergeCell ref="MKK14:MKO14"/>
    <mergeCell ref="MKW14:MLA14"/>
    <mergeCell ref="MLI14:MLM14"/>
    <mergeCell ref="MLU14:MLY14"/>
    <mergeCell ref="MMG14:MMK14"/>
    <mergeCell ref="MHE14:MHI14"/>
    <mergeCell ref="MHQ14:MHU14"/>
    <mergeCell ref="MIC14:MIG14"/>
    <mergeCell ref="MIO14:MIS14"/>
    <mergeCell ref="MJA14:MJE14"/>
    <mergeCell ref="MJM14:MJQ14"/>
    <mergeCell ref="MEK14:MEO14"/>
    <mergeCell ref="MEW14:MFA14"/>
    <mergeCell ref="MFI14:MFM14"/>
    <mergeCell ref="MFU14:MFY14"/>
    <mergeCell ref="MGG14:MGK14"/>
    <mergeCell ref="MGS14:MGW14"/>
    <mergeCell ref="MSG14:MSK14"/>
    <mergeCell ref="MSS14:MSW14"/>
    <mergeCell ref="MTE14:MTI14"/>
    <mergeCell ref="MTQ14:MTU14"/>
    <mergeCell ref="MUC14:MUG14"/>
    <mergeCell ref="MUO14:MUS14"/>
    <mergeCell ref="MPM14:MPQ14"/>
    <mergeCell ref="MPY14:MQC14"/>
    <mergeCell ref="MQK14:MQO14"/>
    <mergeCell ref="MQW14:MRA14"/>
    <mergeCell ref="MRI14:MRM14"/>
    <mergeCell ref="MRU14:MRY14"/>
    <mergeCell ref="MMS14:MMW14"/>
    <mergeCell ref="MNE14:MNI14"/>
    <mergeCell ref="MNQ14:MNU14"/>
    <mergeCell ref="MOC14:MOG14"/>
    <mergeCell ref="MOO14:MOS14"/>
    <mergeCell ref="MPA14:MPE14"/>
    <mergeCell ref="NAO14:NAS14"/>
    <mergeCell ref="NBA14:NBE14"/>
    <mergeCell ref="NBM14:NBQ14"/>
    <mergeCell ref="NBY14:NCC14"/>
    <mergeCell ref="NCK14:NCO14"/>
    <mergeCell ref="NCW14:NDA14"/>
    <mergeCell ref="MXU14:MXY14"/>
    <mergeCell ref="MYG14:MYK14"/>
    <mergeCell ref="MYS14:MYW14"/>
    <mergeCell ref="MZE14:MZI14"/>
    <mergeCell ref="MZQ14:MZU14"/>
    <mergeCell ref="NAC14:NAG14"/>
    <mergeCell ref="MVA14:MVE14"/>
    <mergeCell ref="MVM14:MVQ14"/>
    <mergeCell ref="MVY14:MWC14"/>
    <mergeCell ref="MWK14:MWO14"/>
    <mergeCell ref="MWW14:MXA14"/>
    <mergeCell ref="MXI14:MXM14"/>
    <mergeCell ref="NIW14:NJA14"/>
    <mergeCell ref="NJI14:NJM14"/>
    <mergeCell ref="NJU14:NJY14"/>
    <mergeCell ref="NKG14:NKK14"/>
    <mergeCell ref="NKS14:NKW14"/>
    <mergeCell ref="NLE14:NLI14"/>
    <mergeCell ref="NGC14:NGG14"/>
    <mergeCell ref="NGO14:NGS14"/>
    <mergeCell ref="NHA14:NHE14"/>
    <mergeCell ref="NHM14:NHQ14"/>
    <mergeCell ref="NHY14:NIC14"/>
    <mergeCell ref="NIK14:NIO14"/>
    <mergeCell ref="NDI14:NDM14"/>
    <mergeCell ref="NDU14:NDY14"/>
    <mergeCell ref="NEG14:NEK14"/>
    <mergeCell ref="NES14:NEW14"/>
    <mergeCell ref="NFE14:NFI14"/>
    <mergeCell ref="NFQ14:NFU14"/>
    <mergeCell ref="NRE14:NRI14"/>
    <mergeCell ref="NRQ14:NRU14"/>
    <mergeCell ref="NSC14:NSG14"/>
    <mergeCell ref="NSO14:NSS14"/>
    <mergeCell ref="NTA14:NTE14"/>
    <mergeCell ref="NTM14:NTQ14"/>
    <mergeCell ref="NOK14:NOO14"/>
    <mergeCell ref="NOW14:NPA14"/>
    <mergeCell ref="NPI14:NPM14"/>
    <mergeCell ref="NPU14:NPY14"/>
    <mergeCell ref="NQG14:NQK14"/>
    <mergeCell ref="NQS14:NQW14"/>
    <mergeCell ref="NLQ14:NLU14"/>
    <mergeCell ref="NMC14:NMG14"/>
    <mergeCell ref="NMO14:NMS14"/>
    <mergeCell ref="NNA14:NNE14"/>
    <mergeCell ref="NNM14:NNQ14"/>
    <mergeCell ref="NNY14:NOC14"/>
    <mergeCell ref="NZM14:NZQ14"/>
    <mergeCell ref="NZY14:OAC14"/>
    <mergeCell ref="OAK14:OAO14"/>
    <mergeCell ref="OAW14:OBA14"/>
    <mergeCell ref="OBI14:OBM14"/>
    <mergeCell ref="OBU14:OBY14"/>
    <mergeCell ref="NWS14:NWW14"/>
    <mergeCell ref="NXE14:NXI14"/>
    <mergeCell ref="NXQ14:NXU14"/>
    <mergeCell ref="NYC14:NYG14"/>
    <mergeCell ref="NYO14:NYS14"/>
    <mergeCell ref="NZA14:NZE14"/>
    <mergeCell ref="NTY14:NUC14"/>
    <mergeCell ref="NUK14:NUO14"/>
    <mergeCell ref="NUW14:NVA14"/>
    <mergeCell ref="NVI14:NVM14"/>
    <mergeCell ref="NVU14:NVY14"/>
    <mergeCell ref="NWG14:NWK14"/>
    <mergeCell ref="OHU14:OHY14"/>
    <mergeCell ref="OIG14:OIK14"/>
    <mergeCell ref="OIS14:OIW14"/>
    <mergeCell ref="OJE14:OJI14"/>
    <mergeCell ref="OJQ14:OJU14"/>
    <mergeCell ref="OKC14:OKG14"/>
    <mergeCell ref="OFA14:OFE14"/>
    <mergeCell ref="OFM14:OFQ14"/>
    <mergeCell ref="OFY14:OGC14"/>
    <mergeCell ref="OGK14:OGO14"/>
    <mergeCell ref="OGW14:OHA14"/>
    <mergeCell ref="OHI14:OHM14"/>
    <mergeCell ref="OCG14:OCK14"/>
    <mergeCell ref="OCS14:OCW14"/>
    <mergeCell ref="ODE14:ODI14"/>
    <mergeCell ref="ODQ14:ODU14"/>
    <mergeCell ref="OEC14:OEG14"/>
    <mergeCell ref="OEO14:OES14"/>
    <mergeCell ref="OQC14:OQG14"/>
    <mergeCell ref="OQO14:OQS14"/>
    <mergeCell ref="ORA14:ORE14"/>
    <mergeCell ref="ORM14:ORQ14"/>
    <mergeCell ref="ORY14:OSC14"/>
    <mergeCell ref="OSK14:OSO14"/>
    <mergeCell ref="ONI14:ONM14"/>
    <mergeCell ref="ONU14:ONY14"/>
    <mergeCell ref="OOG14:OOK14"/>
    <mergeCell ref="OOS14:OOW14"/>
    <mergeCell ref="OPE14:OPI14"/>
    <mergeCell ref="OPQ14:OPU14"/>
    <mergeCell ref="OKO14:OKS14"/>
    <mergeCell ref="OLA14:OLE14"/>
    <mergeCell ref="OLM14:OLQ14"/>
    <mergeCell ref="OLY14:OMC14"/>
    <mergeCell ref="OMK14:OMO14"/>
    <mergeCell ref="OMW14:ONA14"/>
    <mergeCell ref="OYK14:OYO14"/>
    <mergeCell ref="OYW14:OZA14"/>
    <mergeCell ref="OZI14:OZM14"/>
    <mergeCell ref="OZU14:OZY14"/>
    <mergeCell ref="PAG14:PAK14"/>
    <mergeCell ref="PAS14:PAW14"/>
    <mergeCell ref="OVQ14:OVU14"/>
    <mergeCell ref="OWC14:OWG14"/>
    <mergeCell ref="OWO14:OWS14"/>
    <mergeCell ref="OXA14:OXE14"/>
    <mergeCell ref="OXM14:OXQ14"/>
    <mergeCell ref="OXY14:OYC14"/>
    <mergeCell ref="OSW14:OTA14"/>
    <mergeCell ref="OTI14:OTM14"/>
    <mergeCell ref="OTU14:OTY14"/>
    <mergeCell ref="OUG14:OUK14"/>
    <mergeCell ref="OUS14:OUW14"/>
    <mergeCell ref="OVE14:OVI14"/>
    <mergeCell ref="PGS14:PGW14"/>
    <mergeCell ref="PHE14:PHI14"/>
    <mergeCell ref="PHQ14:PHU14"/>
    <mergeCell ref="PIC14:PIG14"/>
    <mergeCell ref="PIO14:PIS14"/>
    <mergeCell ref="PJA14:PJE14"/>
    <mergeCell ref="PDY14:PEC14"/>
    <mergeCell ref="PEK14:PEO14"/>
    <mergeCell ref="PEW14:PFA14"/>
    <mergeCell ref="PFI14:PFM14"/>
    <mergeCell ref="PFU14:PFY14"/>
    <mergeCell ref="PGG14:PGK14"/>
    <mergeCell ref="PBE14:PBI14"/>
    <mergeCell ref="PBQ14:PBU14"/>
    <mergeCell ref="PCC14:PCG14"/>
    <mergeCell ref="PCO14:PCS14"/>
    <mergeCell ref="PDA14:PDE14"/>
    <mergeCell ref="PDM14:PDQ14"/>
    <mergeCell ref="PPA14:PPE14"/>
    <mergeCell ref="PPM14:PPQ14"/>
    <mergeCell ref="PPY14:PQC14"/>
    <mergeCell ref="PQK14:PQO14"/>
    <mergeCell ref="PQW14:PRA14"/>
    <mergeCell ref="PRI14:PRM14"/>
    <mergeCell ref="PMG14:PMK14"/>
    <mergeCell ref="PMS14:PMW14"/>
    <mergeCell ref="PNE14:PNI14"/>
    <mergeCell ref="PNQ14:PNU14"/>
    <mergeCell ref="POC14:POG14"/>
    <mergeCell ref="POO14:POS14"/>
    <mergeCell ref="PJM14:PJQ14"/>
    <mergeCell ref="PJY14:PKC14"/>
    <mergeCell ref="PKK14:PKO14"/>
    <mergeCell ref="PKW14:PLA14"/>
    <mergeCell ref="PLI14:PLM14"/>
    <mergeCell ref="PLU14:PLY14"/>
    <mergeCell ref="PXI14:PXM14"/>
    <mergeCell ref="PXU14:PXY14"/>
    <mergeCell ref="PYG14:PYK14"/>
    <mergeCell ref="PYS14:PYW14"/>
    <mergeCell ref="PZE14:PZI14"/>
    <mergeCell ref="PZQ14:PZU14"/>
    <mergeCell ref="PUO14:PUS14"/>
    <mergeCell ref="PVA14:PVE14"/>
    <mergeCell ref="PVM14:PVQ14"/>
    <mergeCell ref="PVY14:PWC14"/>
    <mergeCell ref="PWK14:PWO14"/>
    <mergeCell ref="PWW14:PXA14"/>
    <mergeCell ref="PRU14:PRY14"/>
    <mergeCell ref="PSG14:PSK14"/>
    <mergeCell ref="PSS14:PSW14"/>
    <mergeCell ref="PTE14:PTI14"/>
    <mergeCell ref="PTQ14:PTU14"/>
    <mergeCell ref="PUC14:PUG14"/>
    <mergeCell ref="QFQ14:QFU14"/>
    <mergeCell ref="QGC14:QGG14"/>
    <mergeCell ref="QGO14:QGS14"/>
    <mergeCell ref="QHA14:QHE14"/>
    <mergeCell ref="QHM14:QHQ14"/>
    <mergeCell ref="QHY14:QIC14"/>
    <mergeCell ref="QCW14:QDA14"/>
    <mergeCell ref="QDI14:QDM14"/>
    <mergeCell ref="QDU14:QDY14"/>
    <mergeCell ref="QEG14:QEK14"/>
    <mergeCell ref="QES14:QEW14"/>
    <mergeCell ref="QFE14:QFI14"/>
    <mergeCell ref="QAC14:QAG14"/>
    <mergeCell ref="QAO14:QAS14"/>
    <mergeCell ref="QBA14:QBE14"/>
    <mergeCell ref="QBM14:QBQ14"/>
    <mergeCell ref="QBY14:QCC14"/>
    <mergeCell ref="QCK14:QCO14"/>
    <mergeCell ref="QNY14:QOC14"/>
    <mergeCell ref="QOK14:QOO14"/>
    <mergeCell ref="QOW14:QPA14"/>
    <mergeCell ref="QPI14:QPM14"/>
    <mergeCell ref="QPU14:QPY14"/>
    <mergeCell ref="QQG14:QQK14"/>
    <mergeCell ref="QLE14:QLI14"/>
    <mergeCell ref="QLQ14:QLU14"/>
    <mergeCell ref="QMC14:QMG14"/>
    <mergeCell ref="QMO14:QMS14"/>
    <mergeCell ref="QNA14:QNE14"/>
    <mergeCell ref="QNM14:QNQ14"/>
    <mergeCell ref="QIK14:QIO14"/>
    <mergeCell ref="QIW14:QJA14"/>
    <mergeCell ref="QJI14:QJM14"/>
    <mergeCell ref="QJU14:QJY14"/>
    <mergeCell ref="QKG14:QKK14"/>
    <mergeCell ref="QKS14:QKW14"/>
    <mergeCell ref="QWG14:QWK14"/>
    <mergeCell ref="QWS14:QWW14"/>
    <mergeCell ref="QXE14:QXI14"/>
    <mergeCell ref="QXQ14:QXU14"/>
    <mergeCell ref="QYC14:QYG14"/>
    <mergeCell ref="QYO14:QYS14"/>
    <mergeCell ref="QTM14:QTQ14"/>
    <mergeCell ref="QTY14:QUC14"/>
    <mergeCell ref="QUK14:QUO14"/>
    <mergeCell ref="QUW14:QVA14"/>
    <mergeCell ref="QVI14:QVM14"/>
    <mergeCell ref="QVU14:QVY14"/>
    <mergeCell ref="QQS14:QQW14"/>
    <mergeCell ref="QRE14:QRI14"/>
    <mergeCell ref="QRQ14:QRU14"/>
    <mergeCell ref="QSC14:QSG14"/>
    <mergeCell ref="QSO14:QSS14"/>
    <mergeCell ref="QTA14:QTE14"/>
    <mergeCell ref="REO14:RES14"/>
    <mergeCell ref="RFA14:RFE14"/>
    <mergeCell ref="RFM14:RFQ14"/>
    <mergeCell ref="RFY14:RGC14"/>
    <mergeCell ref="RGK14:RGO14"/>
    <mergeCell ref="RGW14:RHA14"/>
    <mergeCell ref="RBU14:RBY14"/>
    <mergeCell ref="RCG14:RCK14"/>
    <mergeCell ref="RCS14:RCW14"/>
    <mergeCell ref="RDE14:RDI14"/>
    <mergeCell ref="RDQ14:RDU14"/>
    <mergeCell ref="REC14:REG14"/>
    <mergeCell ref="QZA14:QZE14"/>
    <mergeCell ref="QZM14:QZQ14"/>
    <mergeCell ref="QZY14:RAC14"/>
    <mergeCell ref="RAK14:RAO14"/>
    <mergeCell ref="RAW14:RBA14"/>
    <mergeCell ref="RBI14:RBM14"/>
    <mergeCell ref="RMW14:RNA14"/>
    <mergeCell ref="RNI14:RNM14"/>
    <mergeCell ref="RNU14:RNY14"/>
    <mergeCell ref="ROG14:ROK14"/>
    <mergeCell ref="ROS14:ROW14"/>
    <mergeCell ref="RPE14:RPI14"/>
    <mergeCell ref="RKC14:RKG14"/>
    <mergeCell ref="RKO14:RKS14"/>
    <mergeCell ref="RLA14:RLE14"/>
    <mergeCell ref="RLM14:RLQ14"/>
    <mergeCell ref="RLY14:RMC14"/>
    <mergeCell ref="RMK14:RMO14"/>
    <mergeCell ref="RHI14:RHM14"/>
    <mergeCell ref="RHU14:RHY14"/>
    <mergeCell ref="RIG14:RIK14"/>
    <mergeCell ref="RIS14:RIW14"/>
    <mergeCell ref="RJE14:RJI14"/>
    <mergeCell ref="RJQ14:RJU14"/>
    <mergeCell ref="RVE14:RVI14"/>
    <mergeCell ref="RVQ14:RVU14"/>
    <mergeCell ref="RWC14:RWG14"/>
    <mergeCell ref="RWO14:RWS14"/>
    <mergeCell ref="RXA14:RXE14"/>
    <mergeCell ref="RXM14:RXQ14"/>
    <mergeCell ref="RSK14:RSO14"/>
    <mergeCell ref="RSW14:RTA14"/>
    <mergeCell ref="RTI14:RTM14"/>
    <mergeCell ref="RTU14:RTY14"/>
    <mergeCell ref="RUG14:RUK14"/>
    <mergeCell ref="RUS14:RUW14"/>
    <mergeCell ref="RPQ14:RPU14"/>
    <mergeCell ref="RQC14:RQG14"/>
    <mergeCell ref="RQO14:RQS14"/>
    <mergeCell ref="RRA14:RRE14"/>
    <mergeCell ref="RRM14:RRQ14"/>
    <mergeCell ref="RRY14:RSC14"/>
    <mergeCell ref="SDM14:SDQ14"/>
    <mergeCell ref="SDY14:SEC14"/>
    <mergeCell ref="SEK14:SEO14"/>
    <mergeCell ref="SEW14:SFA14"/>
    <mergeCell ref="SFI14:SFM14"/>
    <mergeCell ref="SFU14:SFY14"/>
    <mergeCell ref="SAS14:SAW14"/>
    <mergeCell ref="SBE14:SBI14"/>
    <mergeCell ref="SBQ14:SBU14"/>
    <mergeCell ref="SCC14:SCG14"/>
    <mergeCell ref="SCO14:SCS14"/>
    <mergeCell ref="SDA14:SDE14"/>
    <mergeCell ref="RXY14:RYC14"/>
    <mergeCell ref="RYK14:RYO14"/>
    <mergeCell ref="RYW14:RZA14"/>
    <mergeCell ref="RZI14:RZM14"/>
    <mergeCell ref="RZU14:RZY14"/>
    <mergeCell ref="SAG14:SAK14"/>
    <mergeCell ref="SLU14:SLY14"/>
    <mergeCell ref="SMG14:SMK14"/>
    <mergeCell ref="SMS14:SMW14"/>
    <mergeCell ref="SNE14:SNI14"/>
    <mergeCell ref="SNQ14:SNU14"/>
    <mergeCell ref="SOC14:SOG14"/>
    <mergeCell ref="SJA14:SJE14"/>
    <mergeCell ref="SJM14:SJQ14"/>
    <mergeCell ref="SJY14:SKC14"/>
    <mergeCell ref="SKK14:SKO14"/>
    <mergeCell ref="SKW14:SLA14"/>
    <mergeCell ref="SLI14:SLM14"/>
    <mergeCell ref="SGG14:SGK14"/>
    <mergeCell ref="SGS14:SGW14"/>
    <mergeCell ref="SHE14:SHI14"/>
    <mergeCell ref="SHQ14:SHU14"/>
    <mergeCell ref="SIC14:SIG14"/>
    <mergeCell ref="SIO14:SIS14"/>
    <mergeCell ref="SUC14:SUG14"/>
    <mergeCell ref="SUO14:SUS14"/>
    <mergeCell ref="SVA14:SVE14"/>
    <mergeCell ref="SVM14:SVQ14"/>
    <mergeCell ref="SVY14:SWC14"/>
    <mergeCell ref="SWK14:SWO14"/>
    <mergeCell ref="SRI14:SRM14"/>
    <mergeCell ref="SRU14:SRY14"/>
    <mergeCell ref="SSG14:SSK14"/>
    <mergeCell ref="SSS14:SSW14"/>
    <mergeCell ref="STE14:STI14"/>
    <mergeCell ref="STQ14:STU14"/>
    <mergeCell ref="SOO14:SOS14"/>
    <mergeCell ref="SPA14:SPE14"/>
    <mergeCell ref="SPM14:SPQ14"/>
    <mergeCell ref="SPY14:SQC14"/>
    <mergeCell ref="SQK14:SQO14"/>
    <mergeCell ref="SQW14:SRA14"/>
    <mergeCell ref="TCK14:TCO14"/>
    <mergeCell ref="TCW14:TDA14"/>
    <mergeCell ref="TDI14:TDM14"/>
    <mergeCell ref="TDU14:TDY14"/>
    <mergeCell ref="TEG14:TEK14"/>
    <mergeCell ref="TES14:TEW14"/>
    <mergeCell ref="SZQ14:SZU14"/>
    <mergeCell ref="TAC14:TAG14"/>
    <mergeCell ref="TAO14:TAS14"/>
    <mergeCell ref="TBA14:TBE14"/>
    <mergeCell ref="TBM14:TBQ14"/>
    <mergeCell ref="TBY14:TCC14"/>
    <mergeCell ref="SWW14:SXA14"/>
    <mergeCell ref="SXI14:SXM14"/>
    <mergeCell ref="SXU14:SXY14"/>
    <mergeCell ref="SYG14:SYK14"/>
    <mergeCell ref="SYS14:SYW14"/>
    <mergeCell ref="SZE14:SZI14"/>
    <mergeCell ref="TKS14:TKW14"/>
    <mergeCell ref="TLE14:TLI14"/>
    <mergeCell ref="TLQ14:TLU14"/>
    <mergeCell ref="TMC14:TMG14"/>
    <mergeCell ref="TMO14:TMS14"/>
    <mergeCell ref="TNA14:TNE14"/>
    <mergeCell ref="THY14:TIC14"/>
    <mergeCell ref="TIK14:TIO14"/>
    <mergeCell ref="TIW14:TJA14"/>
    <mergeCell ref="TJI14:TJM14"/>
    <mergeCell ref="TJU14:TJY14"/>
    <mergeCell ref="TKG14:TKK14"/>
    <mergeCell ref="TFE14:TFI14"/>
    <mergeCell ref="TFQ14:TFU14"/>
    <mergeCell ref="TGC14:TGG14"/>
    <mergeCell ref="TGO14:TGS14"/>
    <mergeCell ref="THA14:THE14"/>
    <mergeCell ref="THM14:THQ14"/>
    <mergeCell ref="TTA14:TTE14"/>
    <mergeCell ref="TTM14:TTQ14"/>
    <mergeCell ref="TTY14:TUC14"/>
    <mergeCell ref="TUK14:TUO14"/>
    <mergeCell ref="TUW14:TVA14"/>
    <mergeCell ref="TVI14:TVM14"/>
    <mergeCell ref="TQG14:TQK14"/>
    <mergeCell ref="TQS14:TQW14"/>
    <mergeCell ref="TRE14:TRI14"/>
    <mergeCell ref="TRQ14:TRU14"/>
    <mergeCell ref="TSC14:TSG14"/>
    <mergeCell ref="TSO14:TSS14"/>
    <mergeCell ref="TNM14:TNQ14"/>
    <mergeCell ref="TNY14:TOC14"/>
    <mergeCell ref="TOK14:TOO14"/>
    <mergeCell ref="TOW14:TPA14"/>
    <mergeCell ref="TPI14:TPM14"/>
    <mergeCell ref="TPU14:TPY14"/>
    <mergeCell ref="UBI14:UBM14"/>
    <mergeCell ref="UBU14:UBY14"/>
    <mergeCell ref="UCG14:UCK14"/>
    <mergeCell ref="UCS14:UCW14"/>
    <mergeCell ref="UDE14:UDI14"/>
    <mergeCell ref="UDQ14:UDU14"/>
    <mergeCell ref="TYO14:TYS14"/>
    <mergeCell ref="TZA14:TZE14"/>
    <mergeCell ref="TZM14:TZQ14"/>
    <mergeCell ref="TZY14:UAC14"/>
    <mergeCell ref="UAK14:UAO14"/>
    <mergeCell ref="UAW14:UBA14"/>
    <mergeCell ref="TVU14:TVY14"/>
    <mergeCell ref="TWG14:TWK14"/>
    <mergeCell ref="TWS14:TWW14"/>
    <mergeCell ref="TXE14:TXI14"/>
    <mergeCell ref="TXQ14:TXU14"/>
    <mergeCell ref="TYC14:TYG14"/>
    <mergeCell ref="UJQ14:UJU14"/>
    <mergeCell ref="UKC14:UKG14"/>
    <mergeCell ref="UKO14:UKS14"/>
    <mergeCell ref="ULA14:ULE14"/>
    <mergeCell ref="ULM14:ULQ14"/>
    <mergeCell ref="ULY14:UMC14"/>
    <mergeCell ref="UGW14:UHA14"/>
    <mergeCell ref="UHI14:UHM14"/>
    <mergeCell ref="UHU14:UHY14"/>
    <mergeCell ref="UIG14:UIK14"/>
    <mergeCell ref="UIS14:UIW14"/>
    <mergeCell ref="UJE14:UJI14"/>
    <mergeCell ref="UEC14:UEG14"/>
    <mergeCell ref="UEO14:UES14"/>
    <mergeCell ref="UFA14:UFE14"/>
    <mergeCell ref="UFM14:UFQ14"/>
    <mergeCell ref="UFY14:UGC14"/>
    <mergeCell ref="UGK14:UGO14"/>
    <mergeCell ref="URY14:USC14"/>
    <mergeCell ref="USK14:USO14"/>
    <mergeCell ref="USW14:UTA14"/>
    <mergeCell ref="UTI14:UTM14"/>
    <mergeCell ref="UTU14:UTY14"/>
    <mergeCell ref="UUG14:UUK14"/>
    <mergeCell ref="UPE14:UPI14"/>
    <mergeCell ref="UPQ14:UPU14"/>
    <mergeCell ref="UQC14:UQG14"/>
    <mergeCell ref="UQO14:UQS14"/>
    <mergeCell ref="URA14:URE14"/>
    <mergeCell ref="URM14:URQ14"/>
    <mergeCell ref="UMK14:UMO14"/>
    <mergeCell ref="UMW14:UNA14"/>
    <mergeCell ref="UNI14:UNM14"/>
    <mergeCell ref="UNU14:UNY14"/>
    <mergeCell ref="UOG14:UOK14"/>
    <mergeCell ref="UOS14:UOW14"/>
    <mergeCell ref="VAG14:VAK14"/>
    <mergeCell ref="VAS14:VAW14"/>
    <mergeCell ref="VBE14:VBI14"/>
    <mergeCell ref="VBQ14:VBU14"/>
    <mergeCell ref="VCC14:VCG14"/>
    <mergeCell ref="VCO14:VCS14"/>
    <mergeCell ref="UXM14:UXQ14"/>
    <mergeCell ref="UXY14:UYC14"/>
    <mergeCell ref="UYK14:UYO14"/>
    <mergeCell ref="UYW14:UZA14"/>
    <mergeCell ref="UZI14:UZM14"/>
    <mergeCell ref="UZU14:UZY14"/>
    <mergeCell ref="UUS14:UUW14"/>
    <mergeCell ref="UVE14:UVI14"/>
    <mergeCell ref="UVQ14:UVU14"/>
    <mergeCell ref="UWC14:UWG14"/>
    <mergeCell ref="UWO14:UWS14"/>
    <mergeCell ref="UXA14:UXE14"/>
    <mergeCell ref="VIO14:VIS14"/>
    <mergeCell ref="VJA14:VJE14"/>
    <mergeCell ref="VJM14:VJQ14"/>
    <mergeCell ref="VJY14:VKC14"/>
    <mergeCell ref="VKK14:VKO14"/>
    <mergeCell ref="VKW14:VLA14"/>
    <mergeCell ref="VFU14:VFY14"/>
    <mergeCell ref="VGG14:VGK14"/>
    <mergeCell ref="VGS14:VGW14"/>
    <mergeCell ref="VHE14:VHI14"/>
    <mergeCell ref="VHQ14:VHU14"/>
    <mergeCell ref="VIC14:VIG14"/>
    <mergeCell ref="VDA14:VDE14"/>
    <mergeCell ref="VDM14:VDQ14"/>
    <mergeCell ref="VDY14:VEC14"/>
    <mergeCell ref="VEK14:VEO14"/>
    <mergeCell ref="VEW14:VFA14"/>
    <mergeCell ref="VFI14:VFM14"/>
    <mergeCell ref="VQW14:VRA14"/>
    <mergeCell ref="VRI14:VRM14"/>
    <mergeCell ref="VRU14:VRY14"/>
    <mergeCell ref="VSG14:VSK14"/>
    <mergeCell ref="VSS14:VSW14"/>
    <mergeCell ref="VTE14:VTI14"/>
    <mergeCell ref="VOC14:VOG14"/>
    <mergeCell ref="VOO14:VOS14"/>
    <mergeCell ref="VPA14:VPE14"/>
    <mergeCell ref="VPM14:VPQ14"/>
    <mergeCell ref="VPY14:VQC14"/>
    <mergeCell ref="VQK14:VQO14"/>
    <mergeCell ref="VLI14:VLM14"/>
    <mergeCell ref="VLU14:VLY14"/>
    <mergeCell ref="VMG14:VMK14"/>
    <mergeCell ref="VMS14:VMW14"/>
    <mergeCell ref="VNE14:VNI14"/>
    <mergeCell ref="VNQ14:VNU14"/>
    <mergeCell ref="VZE14:VZI14"/>
    <mergeCell ref="VZQ14:VZU14"/>
    <mergeCell ref="WAC14:WAG14"/>
    <mergeCell ref="WAO14:WAS14"/>
    <mergeCell ref="WBA14:WBE14"/>
    <mergeCell ref="WBM14:WBQ14"/>
    <mergeCell ref="VWK14:VWO14"/>
    <mergeCell ref="VWW14:VXA14"/>
    <mergeCell ref="VXI14:VXM14"/>
    <mergeCell ref="VXU14:VXY14"/>
    <mergeCell ref="VYG14:VYK14"/>
    <mergeCell ref="VYS14:VYW14"/>
    <mergeCell ref="VTQ14:VTU14"/>
    <mergeCell ref="VUC14:VUG14"/>
    <mergeCell ref="VUO14:VUS14"/>
    <mergeCell ref="VVA14:VVE14"/>
    <mergeCell ref="VVM14:VVQ14"/>
    <mergeCell ref="VVY14:VWC14"/>
    <mergeCell ref="WHM14:WHQ14"/>
    <mergeCell ref="WHY14:WIC14"/>
    <mergeCell ref="WIK14:WIO14"/>
    <mergeCell ref="WIW14:WJA14"/>
    <mergeCell ref="WJI14:WJM14"/>
    <mergeCell ref="WJU14:WJY14"/>
    <mergeCell ref="WES14:WEW14"/>
    <mergeCell ref="WFE14:WFI14"/>
    <mergeCell ref="WFQ14:WFU14"/>
    <mergeCell ref="WGC14:WGG14"/>
    <mergeCell ref="WGO14:WGS14"/>
    <mergeCell ref="WHA14:WHE14"/>
    <mergeCell ref="WBY14:WCC14"/>
    <mergeCell ref="WCK14:WCO14"/>
    <mergeCell ref="WCW14:WDA14"/>
    <mergeCell ref="WDI14:WDM14"/>
    <mergeCell ref="WDU14:WDY14"/>
    <mergeCell ref="WEG14:WEK14"/>
    <mergeCell ref="WTM14:WTQ14"/>
    <mergeCell ref="WTY14:WUC14"/>
    <mergeCell ref="WUK14:WUO14"/>
    <mergeCell ref="WUW14:WVA14"/>
    <mergeCell ref="WPU14:WPY14"/>
    <mergeCell ref="WQG14:WQK14"/>
    <mergeCell ref="WQS14:WQW14"/>
    <mergeCell ref="WRE14:WRI14"/>
    <mergeCell ref="WRQ14:WRU14"/>
    <mergeCell ref="WSC14:WSG14"/>
    <mergeCell ref="WNA14:WNE14"/>
    <mergeCell ref="WNM14:WNQ14"/>
    <mergeCell ref="WNY14:WOC14"/>
    <mergeCell ref="WOK14:WOO14"/>
    <mergeCell ref="WOW14:WPA14"/>
    <mergeCell ref="WPI14:WPM14"/>
    <mergeCell ref="WKG14:WKK14"/>
    <mergeCell ref="WKS14:WKW14"/>
    <mergeCell ref="WLE14:WLI14"/>
    <mergeCell ref="WLQ14:WLU14"/>
    <mergeCell ref="WMC14:WMG14"/>
    <mergeCell ref="WMO14:WMS14"/>
    <mergeCell ref="A17:E17"/>
    <mergeCell ref="B18:E18"/>
    <mergeCell ref="B19:E19"/>
    <mergeCell ref="A20:E20"/>
    <mergeCell ref="A21:E21"/>
    <mergeCell ref="B22:E22"/>
    <mergeCell ref="XDQ14:XDU14"/>
    <mergeCell ref="XEC14:XEG14"/>
    <mergeCell ref="XEO14:XES14"/>
    <mergeCell ref="XFA14:XFD14"/>
    <mergeCell ref="B15:E15"/>
    <mergeCell ref="B16:E16"/>
    <mergeCell ref="XAW14:XBA14"/>
    <mergeCell ref="XBI14:XBM14"/>
    <mergeCell ref="XBU14:XBY14"/>
    <mergeCell ref="XCG14:XCK14"/>
    <mergeCell ref="XCS14:XCW14"/>
    <mergeCell ref="XDE14:XDI14"/>
    <mergeCell ref="WYC14:WYG14"/>
    <mergeCell ref="WYO14:WYS14"/>
    <mergeCell ref="WZA14:WZE14"/>
    <mergeCell ref="WZM14:WZQ14"/>
    <mergeCell ref="WZY14:XAC14"/>
    <mergeCell ref="XAK14:XAO14"/>
    <mergeCell ref="WVI14:WVM14"/>
    <mergeCell ref="WVU14:WVY14"/>
    <mergeCell ref="WWG14:WWK14"/>
    <mergeCell ref="WWS14:WWW14"/>
    <mergeCell ref="WXE14:WXI14"/>
    <mergeCell ref="WXQ14:WXU14"/>
    <mergeCell ref="WSO14:WSS14"/>
    <mergeCell ref="WTA14:WTE14"/>
    <mergeCell ref="CS27:CW27"/>
    <mergeCell ref="DE27:DI27"/>
    <mergeCell ref="DQ27:DU27"/>
    <mergeCell ref="EC27:EG27"/>
    <mergeCell ref="EO27:ES27"/>
    <mergeCell ref="FA27:FE27"/>
    <mergeCell ref="Y27:AC27"/>
    <mergeCell ref="AK27:AO27"/>
    <mergeCell ref="AW27:BA27"/>
    <mergeCell ref="BI27:BM27"/>
    <mergeCell ref="BU27:BY27"/>
    <mergeCell ref="CG27:CK27"/>
    <mergeCell ref="B23:E23"/>
    <mergeCell ref="B24:E24"/>
    <mergeCell ref="B25:E25"/>
    <mergeCell ref="B26:E26"/>
    <mergeCell ref="A27:E27"/>
    <mergeCell ref="M27:Q27"/>
    <mergeCell ref="LA27:LE27"/>
    <mergeCell ref="LM27:LQ27"/>
    <mergeCell ref="LY27:MC27"/>
    <mergeCell ref="MK27:MO27"/>
    <mergeCell ref="MW27:NA27"/>
    <mergeCell ref="NI27:NM27"/>
    <mergeCell ref="IG27:IK27"/>
    <mergeCell ref="IS27:IW27"/>
    <mergeCell ref="JE27:JI27"/>
    <mergeCell ref="JQ27:JU27"/>
    <mergeCell ref="KC27:KG27"/>
    <mergeCell ref="KO27:KS27"/>
    <mergeCell ref="FM27:FQ27"/>
    <mergeCell ref="FY27:GC27"/>
    <mergeCell ref="GK27:GO27"/>
    <mergeCell ref="GW27:HA27"/>
    <mergeCell ref="HI27:HM27"/>
    <mergeCell ref="HU27:HY27"/>
    <mergeCell ref="TI27:TM27"/>
    <mergeCell ref="TU27:TY27"/>
    <mergeCell ref="UG27:UK27"/>
    <mergeCell ref="US27:UW27"/>
    <mergeCell ref="VE27:VI27"/>
    <mergeCell ref="VQ27:VU27"/>
    <mergeCell ref="QO27:QS27"/>
    <mergeCell ref="RA27:RE27"/>
    <mergeCell ref="RM27:RQ27"/>
    <mergeCell ref="RY27:SC27"/>
    <mergeCell ref="SK27:SO27"/>
    <mergeCell ref="SW27:TA27"/>
    <mergeCell ref="NU27:NY27"/>
    <mergeCell ref="OG27:OK27"/>
    <mergeCell ref="OS27:OW27"/>
    <mergeCell ref="PE27:PI27"/>
    <mergeCell ref="PQ27:PU27"/>
    <mergeCell ref="QC27:QG27"/>
    <mergeCell ref="ABQ27:ABU27"/>
    <mergeCell ref="ACC27:ACG27"/>
    <mergeCell ref="ACO27:ACS27"/>
    <mergeCell ref="ADA27:ADE27"/>
    <mergeCell ref="ADM27:ADQ27"/>
    <mergeCell ref="ADY27:AEC27"/>
    <mergeCell ref="YW27:ZA27"/>
    <mergeCell ref="ZI27:ZM27"/>
    <mergeCell ref="ZU27:ZY27"/>
    <mergeCell ref="AAG27:AAK27"/>
    <mergeCell ref="AAS27:AAW27"/>
    <mergeCell ref="ABE27:ABI27"/>
    <mergeCell ref="WC27:WG27"/>
    <mergeCell ref="WO27:WS27"/>
    <mergeCell ref="XA27:XE27"/>
    <mergeCell ref="XM27:XQ27"/>
    <mergeCell ref="XY27:YC27"/>
    <mergeCell ref="YK27:YO27"/>
    <mergeCell ref="AJY27:AKC27"/>
    <mergeCell ref="AKK27:AKO27"/>
    <mergeCell ref="AKW27:ALA27"/>
    <mergeCell ref="ALI27:ALM27"/>
    <mergeCell ref="ALU27:ALY27"/>
    <mergeCell ref="AMG27:AMK27"/>
    <mergeCell ref="AHE27:AHI27"/>
    <mergeCell ref="AHQ27:AHU27"/>
    <mergeCell ref="AIC27:AIG27"/>
    <mergeCell ref="AIO27:AIS27"/>
    <mergeCell ref="AJA27:AJE27"/>
    <mergeCell ref="AJM27:AJQ27"/>
    <mergeCell ref="AEK27:AEO27"/>
    <mergeCell ref="AEW27:AFA27"/>
    <mergeCell ref="AFI27:AFM27"/>
    <mergeCell ref="AFU27:AFY27"/>
    <mergeCell ref="AGG27:AGK27"/>
    <mergeCell ref="AGS27:AGW27"/>
    <mergeCell ref="ASG27:ASK27"/>
    <mergeCell ref="ASS27:ASW27"/>
    <mergeCell ref="ATE27:ATI27"/>
    <mergeCell ref="ATQ27:ATU27"/>
    <mergeCell ref="AUC27:AUG27"/>
    <mergeCell ref="AUO27:AUS27"/>
    <mergeCell ref="APM27:APQ27"/>
    <mergeCell ref="APY27:AQC27"/>
    <mergeCell ref="AQK27:AQO27"/>
    <mergeCell ref="AQW27:ARA27"/>
    <mergeCell ref="ARI27:ARM27"/>
    <mergeCell ref="ARU27:ARY27"/>
    <mergeCell ref="AMS27:AMW27"/>
    <mergeCell ref="ANE27:ANI27"/>
    <mergeCell ref="ANQ27:ANU27"/>
    <mergeCell ref="AOC27:AOG27"/>
    <mergeCell ref="AOO27:AOS27"/>
    <mergeCell ref="APA27:APE27"/>
    <mergeCell ref="BAO27:BAS27"/>
    <mergeCell ref="BBA27:BBE27"/>
    <mergeCell ref="BBM27:BBQ27"/>
    <mergeCell ref="BBY27:BCC27"/>
    <mergeCell ref="BCK27:BCO27"/>
    <mergeCell ref="BCW27:BDA27"/>
    <mergeCell ref="AXU27:AXY27"/>
    <mergeCell ref="AYG27:AYK27"/>
    <mergeCell ref="AYS27:AYW27"/>
    <mergeCell ref="AZE27:AZI27"/>
    <mergeCell ref="AZQ27:AZU27"/>
    <mergeCell ref="BAC27:BAG27"/>
    <mergeCell ref="AVA27:AVE27"/>
    <mergeCell ref="AVM27:AVQ27"/>
    <mergeCell ref="AVY27:AWC27"/>
    <mergeCell ref="AWK27:AWO27"/>
    <mergeCell ref="AWW27:AXA27"/>
    <mergeCell ref="AXI27:AXM27"/>
    <mergeCell ref="BIW27:BJA27"/>
    <mergeCell ref="BJI27:BJM27"/>
    <mergeCell ref="BJU27:BJY27"/>
    <mergeCell ref="BKG27:BKK27"/>
    <mergeCell ref="BKS27:BKW27"/>
    <mergeCell ref="BLE27:BLI27"/>
    <mergeCell ref="BGC27:BGG27"/>
    <mergeCell ref="BGO27:BGS27"/>
    <mergeCell ref="BHA27:BHE27"/>
    <mergeCell ref="BHM27:BHQ27"/>
    <mergeCell ref="BHY27:BIC27"/>
    <mergeCell ref="BIK27:BIO27"/>
    <mergeCell ref="BDI27:BDM27"/>
    <mergeCell ref="BDU27:BDY27"/>
    <mergeCell ref="BEG27:BEK27"/>
    <mergeCell ref="BES27:BEW27"/>
    <mergeCell ref="BFE27:BFI27"/>
    <mergeCell ref="BFQ27:BFU27"/>
    <mergeCell ref="BRE27:BRI27"/>
    <mergeCell ref="BRQ27:BRU27"/>
    <mergeCell ref="BSC27:BSG27"/>
    <mergeCell ref="BSO27:BSS27"/>
    <mergeCell ref="BTA27:BTE27"/>
    <mergeCell ref="BTM27:BTQ27"/>
    <mergeCell ref="BOK27:BOO27"/>
    <mergeCell ref="BOW27:BPA27"/>
    <mergeCell ref="BPI27:BPM27"/>
    <mergeCell ref="BPU27:BPY27"/>
    <mergeCell ref="BQG27:BQK27"/>
    <mergeCell ref="BQS27:BQW27"/>
    <mergeCell ref="BLQ27:BLU27"/>
    <mergeCell ref="BMC27:BMG27"/>
    <mergeCell ref="BMO27:BMS27"/>
    <mergeCell ref="BNA27:BNE27"/>
    <mergeCell ref="BNM27:BNQ27"/>
    <mergeCell ref="BNY27:BOC27"/>
    <mergeCell ref="BZM27:BZQ27"/>
    <mergeCell ref="BZY27:CAC27"/>
    <mergeCell ref="CAK27:CAO27"/>
    <mergeCell ref="CAW27:CBA27"/>
    <mergeCell ref="CBI27:CBM27"/>
    <mergeCell ref="CBU27:CBY27"/>
    <mergeCell ref="BWS27:BWW27"/>
    <mergeCell ref="BXE27:BXI27"/>
    <mergeCell ref="BXQ27:BXU27"/>
    <mergeCell ref="BYC27:BYG27"/>
    <mergeCell ref="BYO27:BYS27"/>
    <mergeCell ref="BZA27:BZE27"/>
    <mergeCell ref="BTY27:BUC27"/>
    <mergeCell ref="BUK27:BUO27"/>
    <mergeCell ref="BUW27:BVA27"/>
    <mergeCell ref="BVI27:BVM27"/>
    <mergeCell ref="BVU27:BVY27"/>
    <mergeCell ref="BWG27:BWK27"/>
    <mergeCell ref="CHU27:CHY27"/>
    <mergeCell ref="CIG27:CIK27"/>
    <mergeCell ref="CIS27:CIW27"/>
    <mergeCell ref="CJE27:CJI27"/>
    <mergeCell ref="CJQ27:CJU27"/>
    <mergeCell ref="CKC27:CKG27"/>
    <mergeCell ref="CFA27:CFE27"/>
    <mergeCell ref="CFM27:CFQ27"/>
    <mergeCell ref="CFY27:CGC27"/>
    <mergeCell ref="CGK27:CGO27"/>
    <mergeCell ref="CGW27:CHA27"/>
    <mergeCell ref="CHI27:CHM27"/>
    <mergeCell ref="CCG27:CCK27"/>
    <mergeCell ref="CCS27:CCW27"/>
    <mergeCell ref="CDE27:CDI27"/>
    <mergeCell ref="CDQ27:CDU27"/>
    <mergeCell ref="CEC27:CEG27"/>
    <mergeCell ref="CEO27:CES27"/>
    <mergeCell ref="CQC27:CQG27"/>
    <mergeCell ref="CQO27:CQS27"/>
    <mergeCell ref="CRA27:CRE27"/>
    <mergeCell ref="CRM27:CRQ27"/>
    <mergeCell ref="CRY27:CSC27"/>
    <mergeCell ref="CSK27:CSO27"/>
    <mergeCell ref="CNI27:CNM27"/>
    <mergeCell ref="CNU27:CNY27"/>
    <mergeCell ref="COG27:COK27"/>
    <mergeCell ref="COS27:COW27"/>
    <mergeCell ref="CPE27:CPI27"/>
    <mergeCell ref="CPQ27:CPU27"/>
    <mergeCell ref="CKO27:CKS27"/>
    <mergeCell ref="CLA27:CLE27"/>
    <mergeCell ref="CLM27:CLQ27"/>
    <mergeCell ref="CLY27:CMC27"/>
    <mergeCell ref="CMK27:CMO27"/>
    <mergeCell ref="CMW27:CNA27"/>
    <mergeCell ref="CYK27:CYO27"/>
    <mergeCell ref="CYW27:CZA27"/>
    <mergeCell ref="CZI27:CZM27"/>
    <mergeCell ref="CZU27:CZY27"/>
    <mergeCell ref="DAG27:DAK27"/>
    <mergeCell ref="DAS27:DAW27"/>
    <mergeCell ref="CVQ27:CVU27"/>
    <mergeCell ref="CWC27:CWG27"/>
    <mergeCell ref="CWO27:CWS27"/>
    <mergeCell ref="CXA27:CXE27"/>
    <mergeCell ref="CXM27:CXQ27"/>
    <mergeCell ref="CXY27:CYC27"/>
    <mergeCell ref="CSW27:CTA27"/>
    <mergeCell ref="CTI27:CTM27"/>
    <mergeCell ref="CTU27:CTY27"/>
    <mergeCell ref="CUG27:CUK27"/>
    <mergeCell ref="CUS27:CUW27"/>
    <mergeCell ref="CVE27:CVI27"/>
    <mergeCell ref="DGS27:DGW27"/>
    <mergeCell ref="DHE27:DHI27"/>
    <mergeCell ref="DHQ27:DHU27"/>
    <mergeCell ref="DIC27:DIG27"/>
    <mergeCell ref="DIO27:DIS27"/>
    <mergeCell ref="DJA27:DJE27"/>
    <mergeCell ref="DDY27:DEC27"/>
    <mergeCell ref="DEK27:DEO27"/>
    <mergeCell ref="DEW27:DFA27"/>
    <mergeCell ref="DFI27:DFM27"/>
    <mergeCell ref="DFU27:DFY27"/>
    <mergeCell ref="DGG27:DGK27"/>
    <mergeCell ref="DBE27:DBI27"/>
    <mergeCell ref="DBQ27:DBU27"/>
    <mergeCell ref="DCC27:DCG27"/>
    <mergeCell ref="DCO27:DCS27"/>
    <mergeCell ref="DDA27:DDE27"/>
    <mergeCell ref="DDM27:DDQ27"/>
    <mergeCell ref="DPA27:DPE27"/>
    <mergeCell ref="DPM27:DPQ27"/>
    <mergeCell ref="DPY27:DQC27"/>
    <mergeCell ref="DQK27:DQO27"/>
    <mergeCell ref="DQW27:DRA27"/>
    <mergeCell ref="DRI27:DRM27"/>
    <mergeCell ref="DMG27:DMK27"/>
    <mergeCell ref="DMS27:DMW27"/>
    <mergeCell ref="DNE27:DNI27"/>
    <mergeCell ref="DNQ27:DNU27"/>
    <mergeCell ref="DOC27:DOG27"/>
    <mergeCell ref="DOO27:DOS27"/>
    <mergeCell ref="DJM27:DJQ27"/>
    <mergeCell ref="DJY27:DKC27"/>
    <mergeCell ref="DKK27:DKO27"/>
    <mergeCell ref="DKW27:DLA27"/>
    <mergeCell ref="DLI27:DLM27"/>
    <mergeCell ref="DLU27:DLY27"/>
    <mergeCell ref="DXI27:DXM27"/>
    <mergeCell ref="DXU27:DXY27"/>
    <mergeCell ref="DYG27:DYK27"/>
    <mergeCell ref="DYS27:DYW27"/>
    <mergeCell ref="DZE27:DZI27"/>
    <mergeCell ref="DZQ27:DZU27"/>
    <mergeCell ref="DUO27:DUS27"/>
    <mergeCell ref="DVA27:DVE27"/>
    <mergeCell ref="DVM27:DVQ27"/>
    <mergeCell ref="DVY27:DWC27"/>
    <mergeCell ref="DWK27:DWO27"/>
    <mergeCell ref="DWW27:DXA27"/>
    <mergeCell ref="DRU27:DRY27"/>
    <mergeCell ref="DSG27:DSK27"/>
    <mergeCell ref="DSS27:DSW27"/>
    <mergeCell ref="DTE27:DTI27"/>
    <mergeCell ref="DTQ27:DTU27"/>
    <mergeCell ref="DUC27:DUG27"/>
    <mergeCell ref="EFQ27:EFU27"/>
    <mergeCell ref="EGC27:EGG27"/>
    <mergeCell ref="EGO27:EGS27"/>
    <mergeCell ref="EHA27:EHE27"/>
    <mergeCell ref="EHM27:EHQ27"/>
    <mergeCell ref="EHY27:EIC27"/>
    <mergeCell ref="ECW27:EDA27"/>
    <mergeCell ref="EDI27:EDM27"/>
    <mergeCell ref="EDU27:EDY27"/>
    <mergeCell ref="EEG27:EEK27"/>
    <mergeCell ref="EES27:EEW27"/>
    <mergeCell ref="EFE27:EFI27"/>
    <mergeCell ref="EAC27:EAG27"/>
    <mergeCell ref="EAO27:EAS27"/>
    <mergeCell ref="EBA27:EBE27"/>
    <mergeCell ref="EBM27:EBQ27"/>
    <mergeCell ref="EBY27:ECC27"/>
    <mergeCell ref="ECK27:ECO27"/>
    <mergeCell ref="ENY27:EOC27"/>
    <mergeCell ref="EOK27:EOO27"/>
    <mergeCell ref="EOW27:EPA27"/>
    <mergeCell ref="EPI27:EPM27"/>
    <mergeCell ref="EPU27:EPY27"/>
    <mergeCell ref="EQG27:EQK27"/>
    <mergeCell ref="ELE27:ELI27"/>
    <mergeCell ref="ELQ27:ELU27"/>
    <mergeCell ref="EMC27:EMG27"/>
    <mergeCell ref="EMO27:EMS27"/>
    <mergeCell ref="ENA27:ENE27"/>
    <mergeCell ref="ENM27:ENQ27"/>
    <mergeCell ref="EIK27:EIO27"/>
    <mergeCell ref="EIW27:EJA27"/>
    <mergeCell ref="EJI27:EJM27"/>
    <mergeCell ref="EJU27:EJY27"/>
    <mergeCell ref="EKG27:EKK27"/>
    <mergeCell ref="EKS27:EKW27"/>
    <mergeCell ref="EWG27:EWK27"/>
    <mergeCell ref="EWS27:EWW27"/>
    <mergeCell ref="EXE27:EXI27"/>
    <mergeCell ref="EXQ27:EXU27"/>
    <mergeCell ref="EYC27:EYG27"/>
    <mergeCell ref="EYO27:EYS27"/>
    <mergeCell ref="ETM27:ETQ27"/>
    <mergeCell ref="ETY27:EUC27"/>
    <mergeCell ref="EUK27:EUO27"/>
    <mergeCell ref="EUW27:EVA27"/>
    <mergeCell ref="EVI27:EVM27"/>
    <mergeCell ref="EVU27:EVY27"/>
    <mergeCell ref="EQS27:EQW27"/>
    <mergeCell ref="ERE27:ERI27"/>
    <mergeCell ref="ERQ27:ERU27"/>
    <mergeCell ref="ESC27:ESG27"/>
    <mergeCell ref="ESO27:ESS27"/>
    <mergeCell ref="ETA27:ETE27"/>
    <mergeCell ref="FEO27:FES27"/>
    <mergeCell ref="FFA27:FFE27"/>
    <mergeCell ref="FFM27:FFQ27"/>
    <mergeCell ref="FFY27:FGC27"/>
    <mergeCell ref="FGK27:FGO27"/>
    <mergeCell ref="FGW27:FHA27"/>
    <mergeCell ref="FBU27:FBY27"/>
    <mergeCell ref="FCG27:FCK27"/>
    <mergeCell ref="FCS27:FCW27"/>
    <mergeCell ref="FDE27:FDI27"/>
    <mergeCell ref="FDQ27:FDU27"/>
    <mergeCell ref="FEC27:FEG27"/>
    <mergeCell ref="EZA27:EZE27"/>
    <mergeCell ref="EZM27:EZQ27"/>
    <mergeCell ref="EZY27:FAC27"/>
    <mergeCell ref="FAK27:FAO27"/>
    <mergeCell ref="FAW27:FBA27"/>
    <mergeCell ref="FBI27:FBM27"/>
    <mergeCell ref="FMW27:FNA27"/>
    <mergeCell ref="FNI27:FNM27"/>
    <mergeCell ref="FNU27:FNY27"/>
    <mergeCell ref="FOG27:FOK27"/>
    <mergeCell ref="FOS27:FOW27"/>
    <mergeCell ref="FPE27:FPI27"/>
    <mergeCell ref="FKC27:FKG27"/>
    <mergeCell ref="FKO27:FKS27"/>
    <mergeCell ref="FLA27:FLE27"/>
    <mergeCell ref="FLM27:FLQ27"/>
    <mergeCell ref="FLY27:FMC27"/>
    <mergeCell ref="FMK27:FMO27"/>
    <mergeCell ref="FHI27:FHM27"/>
    <mergeCell ref="FHU27:FHY27"/>
    <mergeCell ref="FIG27:FIK27"/>
    <mergeCell ref="FIS27:FIW27"/>
    <mergeCell ref="FJE27:FJI27"/>
    <mergeCell ref="FJQ27:FJU27"/>
    <mergeCell ref="FVE27:FVI27"/>
    <mergeCell ref="FVQ27:FVU27"/>
    <mergeCell ref="FWC27:FWG27"/>
    <mergeCell ref="FWO27:FWS27"/>
    <mergeCell ref="FXA27:FXE27"/>
    <mergeCell ref="FXM27:FXQ27"/>
    <mergeCell ref="FSK27:FSO27"/>
    <mergeCell ref="FSW27:FTA27"/>
    <mergeCell ref="FTI27:FTM27"/>
    <mergeCell ref="FTU27:FTY27"/>
    <mergeCell ref="FUG27:FUK27"/>
    <mergeCell ref="FUS27:FUW27"/>
    <mergeCell ref="FPQ27:FPU27"/>
    <mergeCell ref="FQC27:FQG27"/>
    <mergeCell ref="FQO27:FQS27"/>
    <mergeCell ref="FRA27:FRE27"/>
    <mergeCell ref="FRM27:FRQ27"/>
    <mergeCell ref="FRY27:FSC27"/>
    <mergeCell ref="GDM27:GDQ27"/>
    <mergeCell ref="GDY27:GEC27"/>
    <mergeCell ref="GEK27:GEO27"/>
    <mergeCell ref="GEW27:GFA27"/>
    <mergeCell ref="GFI27:GFM27"/>
    <mergeCell ref="GFU27:GFY27"/>
    <mergeCell ref="GAS27:GAW27"/>
    <mergeCell ref="GBE27:GBI27"/>
    <mergeCell ref="GBQ27:GBU27"/>
    <mergeCell ref="GCC27:GCG27"/>
    <mergeCell ref="GCO27:GCS27"/>
    <mergeCell ref="GDA27:GDE27"/>
    <mergeCell ref="FXY27:FYC27"/>
    <mergeCell ref="FYK27:FYO27"/>
    <mergeCell ref="FYW27:FZA27"/>
    <mergeCell ref="FZI27:FZM27"/>
    <mergeCell ref="FZU27:FZY27"/>
    <mergeCell ref="GAG27:GAK27"/>
    <mergeCell ref="GLU27:GLY27"/>
    <mergeCell ref="GMG27:GMK27"/>
    <mergeCell ref="GMS27:GMW27"/>
    <mergeCell ref="GNE27:GNI27"/>
    <mergeCell ref="GNQ27:GNU27"/>
    <mergeCell ref="GOC27:GOG27"/>
    <mergeCell ref="GJA27:GJE27"/>
    <mergeCell ref="GJM27:GJQ27"/>
    <mergeCell ref="GJY27:GKC27"/>
    <mergeCell ref="GKK27:GKO27"/>
    <mergeCell ref="GKW27:GLA27"/>
    <mergeCell ref="GLI27:GLM27"/>
    <mergeCell ref="GGG27:GGK27"/>
    <mergeCell ref="GGS27:GGW27"/>
    <mergeCell ref="GHE27:GHI27"/>
    <mergeCell ref="GHQ27:GHU27"/>
    <mergeCell ref="GIC27:GIG27"/>
    <mergeCell ref="GIO27:GIS27"/>
    <mergeCell ref="GUC27:GUG27"/>
    <mergeCell ref="GUO27:GUS27"/>
    <mergeCell ref="GVA27:GVE27"/>
    <mergeCell ref="GVM27:GVQ27"/>
    <mergeCell ref="GVY27:GWC27"/>
    <mergeCell ref="GWK27:GWO27"/>
    <mergeCell ref="GRI27:GRM27"/>
    <mergeCell ref="GRU27:GRY27"/>
    <mergeCell ref="GSG27:GSK27"/>
    <mergeCell ref="GSS27:GSW27"/>
    <mergeCell ref="GTE27:GTI27"/>
    <mergeCell ref="GTQ27:GTU27"/>
    <mergeCell ref="GOO27:GOS27"/>
    <mergeCell ref="GPA27:GPE27"/>
    <mergeCell ref="GPM27:GPQ27"/>
    <mergeCell ref="GPY27:GQC27"/>
    <mergeCell ref="GQK27:GQO27"/>
    <mergeCell ref="GQW27:GRA27"/>
    <mergeCell ref="HCK27:HCO27"/>
    <mergeCell ref="HCW27:HDA27"/>
    <mergeCell ref="HDI27:HDM27"/>
    <mergeCell ref="HDU27:HDY27"/>
    <mergeCell ref="HEG27:HEK27"/>
    <mergeCell ref="HES27:HEW27"/>
    <mergeCell ref="GZQ27:GZU27"/>
    <mergeCell ref="HAC27:HAG27"/>
    <mergeCell ref="HAO27:HAS27"/>
    <mergeCell ref="HBA27:HBE27"/>
    <mergeCell ref="HBM27:HBQ27"/>
    <mergeCell ref="HBY27:HCC27"/>
    <mergeCell ref="GWW27:GXA27"/>
    <mergeCell ref="GXI27:GXM27"/>
    <mergeCell ref="GXU27:GXY27"/>
    <mergeCell ref="GYG27:GYK27"/>
    <mergeCell ref="GYS27:GYW27"/>
    <mergeCell ref="GZE27:GZI27"/>
    <mergeCell ref="HKS27:HKW27"/>
    <mergeCell ref="HLE27:HLI27"/>
    <mergeCell ref="HLQ27:HLU27"/>
    <mergeCell ref="HMC27:HMG27"/>
    <mergeCell ref="HMO27:HMS27"/>
    <mergeCell ref="HNA27:HNE27"/>
    <mergeCell ref="HHY27:HIC27"/>
    <mergeCell ref="HIK27:HIO27"/>
    <mergeCell ref="HIW27:HJA27"/>
    <mergeCell ref="HJI27:HJM27"/>
    <mergeCell ref="HJU27:HJY27"/>
    <mergeCell ref="HKG27:HKK27"/>
    <mergeCell ref="HFE27:HFI27"/>
    <mergeCell ref="HFQ27:HFU27"/>
    <mergeCell ref="HGC27:HGG27"/>
    <mergeCell ref="HGO27:HGS27"/>
    <mergeCell ref="HHA27:HHE27"/>
    <mergeCell ref="HHM27:HHQ27"/>
    <mergeCell ref="HTA27:HTE27"/>
    <mergeCell ref="HTM27:HTQ27"/>
    <mergeCell ref="HTY27:HUC27"/>
    <mergeCell ref="HUK27:HUO27"/>
    <mergeCell ref="HUW27:HVA27"/>
    <mergeCell ref="HVI27:HVM27"/>
    <mergeCell ref="HQG27:HQK27"/>
    <mergeCell ref="HQS27:HQW27"/>
    <mergeCell ref="HRE27:HRI27"/>
    <mergeCell ref="HRQ27:HRU27"/>
    <mergeCell ref="HSC27:HSG27"/>
    <mergeCell ref="HSO27:HSS27"/>
    <mergeCell ref="HNM27:HNQ27"/>
    <mergeCell ref="HNY27:HOC27"/>
    <mergeCell ref="HOK27:HOO27"/>
    <mergeCell ref="HOW27:HPA27"/>
    <mergeCell ref="HPI27:HPM27"/>
    <mergeCell ref="HPU27:HPY27"/>
    <mergeCell ref="IBI27:IBM27"/>
    <mergeCell ref="IBU27:IBY27"/>
    <mergeCell ref="ICG27:ICK27"/>
    <mergeCell ref="ICS27:ICW27"/>
    <mergeCell ref="IDE27:IDI27"/>
    <mergeCell ref="IDQ27:IDU27"/>
    <mergeCell ref="HYO27:HYS27"/>
    <mergeCell ref="HZA27:HZE27"/>
    <mergeCell ref="HZM27:HZQ27"/>
    <mergeCell ref="HZY27:IAC27"/>
    <mergeCell ref="IAK27:IAO27"/>
    <mergeCell ref="IAW27:IBA27"/>
    <mergeCell ref="HVU27:HVY27"/>
    <mergeCell ref="HWG27:HWK27"/>
    <mergeCell ref="HWS27:HWW27"/>
    <mergeCell ref="HXE27:HXI27"/>
    <mergeCell ref="HXQ27:HXU27"/>
    <mergeCell ref="HYC27:HYG27"/>
    <mergeCell ref="IJQ27:IJU27"/>
    <mergeCell ref="IKC27:IKG27"/>
    <mergeCell ref="IKO27:IKS27"/>
    <mergeCell ref="ILA27:ILE27"/>
    <mergeCell ref="ILM27:ILQ27"/>
    <mergeCell ref="ILY27:IMC27"/>
    <mergeCell ref="IGW27:IHA27"/>
    <mergeCell ref="IHI27:IHM27"/>
    <mergeCell ref="IHU27:IHY27"/>
    <mergeCell ref="IIG27:IIK27"/>
    <mergeCell ref="IIS27:IIW27"/>
    <mergeCell ref="IJE27:IJI27"/>
    <mergeCell ref="IEC27:IEG27"/>
    <mergeCell ref="IEO27:IES27"/>
    <mergeCell ref="IFA27:IFE27"/>
    <mergeCell ref="IFM27:IFQ27"/>
    <mergeCell ref="IFY27:IGC27"/>
    <mergeCell ref="IGK27:IGO27"/>
    <mergeCell ref="IRY27:ISC27"/>
    <mergeCell ref="ISK27:ISO27"/>
    <mergeCell ref="ISW27:ITA27"/>
    <mergeCell ref="ITI27:ITM27"/>
    <mergeCell ref="ITU27:ITY27"/>
    <mergeCell ref="IUG27:IUK27"/>
    <mergeCell ref="IPE27:IPI27"/>
    <mergeCell ref="IPQ27:IPU27"/>
    <mergeCell ref="IQC27:IQG27"/>
    <mergeCell ref="IQO27:IQS27"/>
    <mergeCell ref="IRA27:IRE27"/>
    <mergeCell ref="IRM27:IRQ27"/>
    <mergeCell ref="IMK27:IMO27"/>
    <mergeCell ref="IMW27:INA27"/>
    <mergeCell ref="INI27:INM27"/>
    <mergeCell ref="INU27:INY27"/>
    <mergeCell ref="IOG27:IOK27"/>
    <mergeCell ref="IOS27:IOW27"/>
    <mergeCell ref="JAG27:JAK27"/>
    <mergeCell ref="JAS27:JAW27"/>
    <mergeCell ref="JBE27:JBI27"/>
    <mergeCell ref="JBQ27:JBU27"/>
    <mergeCell ref="JCC27:JCG27"/>
    <mergeCell ref="JCO27:JCS27"/>
    <mergeCell ref="IXM27:IXQ27"/>
    <mergeCell ref="IXY27:IYC27"/>
    <mergeCell ref="IYK27:IYO27"/>
    <mergeCell ref="IYW27:IZA27"/>
    <mergeCell ref="IZI27:IZM27"/>
    <mergeCell ref="IZU27:IZY27"/>
    <mergeCell ref="IUS27:IUW27"/>
    <mergeCell ref="IVE27:IVI27"/>
    <mergeCell ref="IVQ27:IVU27"/>
    <mergeCell ref="IWC27:IWG27"/>
    <mergeCell ref="IWO27:IWS27"/>
    <mergeCell ref="IXA27:IXE27"/>
    <mergeCell ref="JIO27:JIS27"/>
    <mergeCell ref="JJA27:JJE27"/>
    <mergeCell ref="JJM27:JJQ27"/>
    <mergeCell ref="JJY27:JKC27"/>
    <mergeCell ref="JKK27:JKO27"/>
    <mergeCell ref="JKW27:JLA27"/>
    <mergeCell ref="JFU27:JFY27"/>
    <mergeCell ref="JGG27:JGK27"/>
    <mergeCell ref="JGS27:JGW27"/>
    <mergeCell ref="JHE27:JHI27"/>
    <mergeCell ref="JHQ27:JHU27"/>
    <mergeCell ref="JIC27:JIG27"/>
    <mergeCell ref="JDA27:JDE27"/>
    <mergeCell ref="JDM27:JDQ27"/>
    <mergeCell ref="JDY27:JEC27"/>
    <mergeCell ref="JEK27:JEO27"/>
    <mergeCell ref="JEW27:JFA27"/>
    <mergeCell ref="JFI27:JFM27"/>
    <mergeCell ref="JQW27:JRA27"/>
    <mergeCell ref="JRI27:JRM27"/>
    <mergeCell ref="JRU27:JRY27"/>
    <mergeCell ref="JSG27:JSK27"/>
    <mergeCell ref="JSS27:JSW27"/>
    <mergeCell ref="JTE27:JTI27"/>
    <mergeCell ref="JOC27:JOG27"/>
    <mergeCell ref="JOO27:JOS27"/>
    <mergeCell ref="JPA27:JPE27"/>
    <mergeCell ref="JPM27:JPQ27"/>
    <mergeCell ref="JPY27:JQC27"/>
    <mergeCell ref="JQK27:JQO27"/>
    <mergeCell ref="JLI27:JLM27"/>
    <mergeCell ref="JLU27:JLY27"/>
    <mergeCell ref="JMG27:JMK27"/>
    <mergeCell ref="JMS27:JMW27"/>
    <mergeCell ref="JNE27:JNI27"/>
    <mergeCell ref="JNQ27:JNU27"/>
    <mergeCell ref="JZE27:JZI27"/>
    <mergeCell ref="JZQ27:JZU27"/>
    <mergeCell ref="KAC27:KAG27"/>
    <mergeCell ref="KAO27:KAS27"/>
    <mergeCell ref="KBA27:KBE27"/>
    <mergeCell ref="KBM27:KBQ27"/>
    <mergeCell ref="JWK27:JWO27"/>
    <mergeCell ref="JWW27:JXA27"/>
    <mergeCell ref="JXI27:JXM27"/>
    <mergeCell ref="JXU27:JXY27"/>
    <mergeCell ref="JYG27:JYK27"/>
    <mergeCell ref="JYS27:JYW27"/>
    <mergeCell ref="JTQ27:JTU27"/>
    <mergeCell ref="JUC27:JUG27"/>
    <mergeCell ref="JUO27:JUS27"/>
    <mergeCell ref="JVA27:JVE27"/>
    <mergeCell ref="JVM27:JVQ27"/>
    <mergeCell ref="JVY27:JWC27"/>
    <mergeCell ref="KHM27:KHQ27"/>
    <mergeCell ref="KHY27:KIC27"/>
    <mergeCell ref="KIK27:KIO27"/>
    <mergeCell ref="KIW27:KJA27"/>
    <mergeCell ref="KJI27:KJM27"/>
    <mergeCell ref="KJU27:KJY27"/>
    <mergeCell ref="KES27:KEW27"/>
    <mergeCell ref="KFE27:KFI27"/>
    <mergeCell ref="KFQ27:KFU27"/>
    <mergeCell ref="KGC27:KGG27"/>
    <mergeCell ref="KGO27:KGS27"/>
    <mergeCell ref="KHA27:KHE27"/>
    <mergeCell ref="KBY27:KCC27"/>
    <mergeCell ref="KCK27:KCO27"/>
    <mergeCell ref="KCW27:KDA27"/>
    <mergeCell ref="KDI27:KDM27"/>
    <mergeCell ref="KDU27:KDY27"/>
    <mergeCell ref="KEG27:KEK27"/>
    <mergeCell ref="KPU27:KPY27"/>
    <mergeCell ref="KQG27:KQK27"/>
    <mergeCell ref="KQS27:KQW27"/>
    <mergeCell ref="KRE27:KRI27"/>
    <mergeCell ref="KRQ27:KRU27"/>
    <mergeCell ref="KSC27:KSG27"/>
    <mergeCell ref="KNA27:KNE27"/>
    <mergeCell ref="KNM27:KNQ27"/>
    <mergeCell ref="KNY27:KOC27"/>
    <mergeCell ref="KOK27:KOO27"/>
    <mergeCell ref="KOW27:KPA27"/>
    <mergeCell ref="KPI27:KPM27"/>
    <mergeCell ref="KKG27:KKK27"/>
    <mergeCell ref="KKS27:KKW27"/>
    <mergeCell ref="KLE27:KLI27"/>
    <mergeCell ref="KLQ27:KLU27"/>
    <mergeCell ref="KMC27:KMG27"/>
    <mergeCell ref="KMO27:KMS27"/>
    <mergeCell ref="KYC27:KYG27"/>
    <mergeCell ref="KYO27:KYS27"/>
    <mergeCell ref="KZA27:KZE27"/>
    <mergeCell ref="KZM27:KZQ27"/>
    <mergeCell ref="KZY27:LAC27"/>
    <mergeCell ref="LAK27:LAO27"/>
    <mergeCell ref="KVI27:KVM27"/>
    <mergeCell ref="KVU27:KVY27"/>
    <mergeCell ref="KWG27:KWK27"/>
    <mergeCell ref="KWS27:KWW27"/>
    <mergeCell ref="KXE27:KXI27"/>
    <mergeCell ref="KXQ27:KXU27"/>
    <mergeCell ref="KSO27:KSS27"/>
    <mergeCell ref="KTA27:KTE27"/>
    <mergeCell ref="KTM27:KTQ27"/>
    <mergeCell ref="KTY27:KUC27"/>
    <mergeCell ref="KUK27:KUO27"/>
    <mergeCell ref="KUW27:KVA27"/>
    <mergeCell ref="LGK27:LGO27"/>
    <mergeCell ref="LGW27:LHA27"/>
    <mergeCell ref="LHI27:LHM27"/>
    <mergeCell ref="LHU27:LHY27"/>
    <mergeCell ref="LIG27:LIK27"/>
    <mergeCell ref="LIS27:LIW27"/>
    <mergeCell ref="LDQ27:LDU27"/>
    <mergeCell ref="LEC27:LEG27"/>
    <mergeCell ref="LEO27:LES27"/>
    <mergeCell ref="LFA27:LFE27"/>
    <mergeCell ref="LFM27:LFQ27"/>
    <mergeCell ref="LFY27:LGC27"/>
    <mergeCell ref="LAW27:LBA27"/>
    <mergeCell ref="LBI27:LBM27"/>
    <mergeCell ref="LBU27:LBY27"/>
    <mergeCell ref="LCG27:LCK27"/>
    <mergeCell ref="LCS27:LCW27"/>
    <mergeCell ref="LDE27:LDI27"/>
    <mergeCell ref="LOS27:LOW27"/>
    <mergeCell ref="LPE27:LPI27"/>
    <mergeCell ref="LPQ27:LPU27"/>
    <mergeCell ref="LQC27:LQG27"/>
    <mergeCell ref="LQO27:LQS27"/>
    <mergeCell ref="LRA27:LRE27"/>
    <mergeCell ref="LLY27:LMC27"/>
    <mergeCell ref="LMK27:LMO27"/>
    <mergeCell ref="LMW27:LNA27"/>
    <mergeCell ref="LNI27:LNM27"/>
    <mergeCell ref="LNU27:LNY27"/>
    <mergeCell ref="LOG27:LOK27"/>
    <mergeCell ref="LJE27:LJI27"/>
    <mergeCell ref="LJQ27:LJU27"/>
    <mergeCell ref="LKC27:LKG27"/>
    <mergeCell ref="LKO27:LKS27"/>
    <mergeCell ref="LLA27:LLE27"/>
    <mergeCell ref="LLM27:LLQ27"/>
    <mergeCell ref="LXA27:LXE27"/>
    <mergeCell ref="LXM27:LXQ27"/>
    <mergeCell ref="LXY27:LYC27"/>
    <mergeCell ref="LYK27:LYO27"/>
    <mergeCell ref="LYW27:LZA27"/>
    <mergeCell ref="LZI27:LZM27"/>
    <mergeCell ref="LUG27:LUK27"/>
    <mergeCell ref="LUS27:LUW27"/>
    <mergeCell ref="LVE27:LVI27"/>
    <mergeCell ref="LVQ27:LVU27"/>
    <mergeCell ref="LWC27:LWG27"/>
    <mergeCell ref="LWO27:LWS27"/>
    <mergeCell ref="LRM27:LRQ27"/>
    <mergeCell ref="LRY27:LSC27"/>
    <mergeCell ref="LSK27:LSO27"/>
    <mergeCell ref="LSW27:LTA27"/>
    <mergeCell ref="LTI27:LTM27"/>
    <mergeCell ref="LTU27:LTY27"/>
    <mergeCell ref="MFI27:MFM27"/>
    <mergeCell ref="MFU27:MFY27"/>
    <mergeCell ref="MGG27:MGK27"/>
    <mergeCell ref="MGS27:MGW27"/>
    <mergeCell ref="MHE27:MHI27"/>
    <mergeCell ref="MHQ27:MHU27"/>
    <mergeCell ref="MCO27:MCS27"/>
    <mergeCell ref="MDA27:MDE27"/>
    <mergeCell ref="MDM27:MDQ27"/>
    <mergeCell ref="MDY27:MEC27"/>
    <mergeCell ref="MEK27:MEO27"/>
    <mergeCell ref="MEW27:MFA27"/>
    <mergeCell ref="LZU27:LZY27"/>
    <mergeCell ref="MAG27:MAK27"/>
    <mergeCell ref="MAS27:MAW27"/>
    <mergeCell ref="MBE27:MBI27"/>
    <mergeCell ref="MBQ27:MBU27"/>
    <mergeCell ref="MCC27:MCG27"/>
    <mergeCell ref="MNQ27:MNU27"/>
    <mergeCell ref="MOC27:MOG27"/>
    <mergeCell ref="MOO27:MOS27"/>
    <mergeCell ref="MPA27:MPE27"/>
    <mergeCell ref="MPM27:MPQ27"/>
    <mergeCell ref="MPY27:MQC27"/>
    <mergeCell ref="MKW27:MLA27"/>
    <mergeCell ref="MLI27:MLM27"/>
    <mergeCell ref="MLU27:MLY27"/>
    <mergeCell ref="MMG27:MMK27"/>
    <mergeCell ref="MMS27:MMW27"/>
    <mergeCell ref="MNE27:MNI27"/>
    <mergeCell ref="MIC27:MIG27"/>
    <mergeCell ref="MIO27:MIS27"/>
    <mergeCell ref="MJA27:MJE27"/>
    <mergeCell ref="MJM27:MJQ27"/>
    <mergeCell ref="MJY27:MKC27"/>
    <mergeCell ref="MKK27:MKO27"/>
    <mergeCell ref="MVY27:MWC27"/>
    <mergeCell ref="MWK27:MWO27"/>
    <mergeCell ref="MWW27:MXA27"/>
    <mergeCell ref="MXI27:MXM27"/>
    <mergeCell ref="MXU27:MXY27"/>
    <mergeCell ref="MYG27:MYK27"/>
    <mergeCell ref="MTE27:MTI27"/>
    <mergeCell ref="MTQ27:MTU27"/>
    <mergeCell ref="MUC27:MUG27"/>
    <mergeCell ref="MUO27:MUS27"/>
    <mergeCell ref="MVA27:MVE27"/>
    <mergeCell ref="MVM27:MVQ27"/>
    <mergeCell ref="MQK27:MQO27"/>
    <mergeCell ref="MQW27:MRA27"/>
    <mergeCell ref="MRI27:MRM27"/>
    <mergeCell ref="MRU27:MRY27"/>
    <mergeCell ref="MSG27:MSK27"/>
    <mergeCell ref="MSS27:MSW27"/>
    <mergeCell ref="NEG27:NEK27"/>
    <mergeCell ref="NES27:NEW27"/>
    <mergeCell ref="NFE27:NFI27"/>
    <mergeCell ref="NFQ27:NFU27"/>
    <mergeCell ref="NGC27:NGG27"/>
    <mergeCell ref="NGO27:NGS27"/>
    <mergeCell ref="NBM27:NBQ27"/>
    <mergeCell ref="NBY27:NCC27"/>
    <mergeCell ref="NCK27:NCO27"/>
    <mergeCell ref="NCW27:NDA27"/>
    <mergeCell ref="NDI27:NDM27"/>
    <mergeCell ref="NDU27:NDY27"/>
    <mergeCell ref="MYS27:MYW27"/>
    <mergeCell ref="MZE27:MZI27"/>
    <mergeCell ref="MZQ27:MZU27"/>
    <mergeCell ref="NAC27:NAG27"/>
    <mergeCell ref="NAO27:NAS27"/>
    <mergeCell ref="NBA27:NBE27"/>
    <mergeCell ref="NMO27:NMS27"/>
    <mergeCell ref="NNA27:NNE27"/>
    <mergeCell ref="NNM27:NNQ27"/>
    <mergeCell ref="NNY27:NOC27"/>
    <mergeCell ref="NOK27:NOO27"/>
    <mergeCell ref="NOW27:NPA27"/>
    <mergeCell ref="NJU27:NJY27"/>
    <mergeCell ref="NKG27:NKK27"/>
    <mergeCell ref="NKS27:NKW27"/>
    <mergeCell ref="NLE27:NLI27"/>
    <mergeCell ref="NLQ27:NLU27"/>
    <mergeCell ref="NMC27:NMG27"/>
    <mergeCell ref="NHA27:NHE27"/>
    <mergeCell ref="NHM27:NHQ27"/>
    <mergeCell ref="NHY27:NIC27"/>
    <mergeCell ref="NIK27:NIO27"/>
    <mergeCell ref="NIW27:NJA27"/>
    <mergeCell ref="NJI27:NJM27"/>
    <mergeCell ref="NUW27:NVA27"/>
    <mergeCell ref="NVI27:NVM27"/>
    <mergeCell ref="NVU27:NVY27"/>
    <mergeCell ref="NWG27:NWK27"/>
    <mergeCell ref="NWS27:NWW27"/>
    <mergeCell ref="NXE27:NXI27"/>
    <mergeCell ref="NSC27:NSG27"/>
    <mergeCell ref="NSO27:NSS27"/>
    <mergeCell ref="NTA27:NTE27"/>
    <mergeCell ref="NTM27:NTQ27"/>
    <mergeCell ref="NTY27:NUC27"/>
    <mergeCell ref="NUK27:NUO27"/>
    <mergeCell ref="NPI27:NPM27"/>
    <mergeCell ref="NPU27:NPY27"/>
    <mergeCell ref="NQG27:NQK27"/>
    <mergeCell ref="NQS27:NQW27"/>
    <mergeCell ref="NRE27:NRI27"/>
    <mergeCell ref="NRQ27:NRU27"/>
    <mergeCell ref="ODE27:ODI27"/>
    <mergeCell ref="ODQ27:ODU27"/>
    <mergeCell ref="OEC27:OEG27"/>
    <mergeCell ref="OEO27:OES27"/>
    <mergeCell ref="OFA27:OFE27"/>
    <mergeCell ref="OFM27:OFQ27"/>
    <mergeCell ref="OAK27:OAO27"/>
    <mergeCell ref="OAW27:OBA27"/>
    <mergeCell ref="OBI27:OBM27"/>
    <mergeCell ref="OBU27:OBY27"/>
    <mergeCell ref="OCG27:OCK27"/>
    <mergeCell ref="OCS27:OCW27"/>
    <mergeCell ref="NXQ27:NXU27"/>
    <mergeCell ref="NYC27:NYG27"/>
    <mergeCell ref="NYO27:NYS27"/>
    <mergeCell ref="NZA27:NZE27"/>
    <mergeCell ref="NZM27:NZQ27"/>
    <mergeCell ref="NZY27:OAC27"/>
    <mergeCell ref="OLM27:OLQ27"/>
    <mergeCell ref="OLY27:OMC27"/>
    <mergeCell ref="OMK27:OMO27"/>
    <mergeCell ref="OMW27:ONA27"/>
    <mergeCell ref="ONI27:ONM27"/>
    <mergeCell ref="ONU27:ONY27"/>
    <mergeCell ref="OIS27:OIW27"/>
    <mergeCell ref="OJE27:OJI27"/>
    <mergeCell ref="OJQ27:OJU27"/>
    <mergeCell ref="OKC27:OKG27"/>
    <mergeCell ref="OKO27:OKS27"/>
    <mergeCell ref="OLA27:OLE27"/>
    <mergeCell ref="OFY27:OGC27"/>
    <mergeCell ref="OGK27:OGO27"/>
    <mergeCell ref="OGW27:OHA27"/>
    <mergeCell ref="OHI27:OHM27"/>
    <mergeCell ref="OHU27:OHY27"/>
    <mergeCell ref="OIG27:OIK27"/>
    <mergeCell ref="OTU27:OTY27"/>
    <mergeCell ref="OUG27:OUK27"/>
    <mergeCell ref="OUS27:OUW27"/>
    <mergeCell ref="OVE27:OVI27"/>
    <mergeCell ref="OVQ27:OVU27"/>
    <mergeCell ref="OWC27:OWG27"/>
    <mergeCell ref="ORA27:ORE27"/>
    <mergeCell ref="ORM27:ORQ27"/>
    <mergeCell ref="ORY27:OSC27"/>
    <mergeCell ref="OSK27:OSO27"/>
    <mergeCell ref="OSW27:OTA27"/>
    <mergeCell ref="OTI27:OTM27"/>
    <mergeCell ref="OOG27:OOK27"/>
    <mergeCell ref="OOS27:OOW27"/>
    <mergeCell ref="OPE27:OPI27"/>
    <mergeCell ref="OPQ27:OPU27"/>
    <mergeCell ref="OQC27:OQG27"/>
    <mergeCell ref="OQO27:OQS27"/>
    <mergeCell ref="PCC27:PCG27"/>
    <mergeCell ref="PCO27:PCS27"/>
    <mergeCell ref="PDA27:PDE27"/>
    <mergeCell ref="PDM27:PDQ27"/>
    <mergeCell ref="PDY27:PEC27"/>
    <mergeCell ref="PEK27:PEO27"/>
    <mergeCell ref="OZI27:OZM27"/>
    <mergeCell ref="OZU27:OZY27"/>
    <mergeCell ref="PAG27:PAK27"/>
    <mergeCell ref="PAS27:PAW27"/>
    <mergeCell ref="PBE27:PBI27"/>
    <mergeCell ref="PBQ27:PBU27"/>
    <mergeCell ref="OWO27:OWS27"/>
    <mergeCell ref="OXA27:OXE27"/>
    <mergeCell ref="OXM27:OXQ27"/>
    <mergeCell ref="OXY27:OYC27"/>
    <mergeCell ref="OYK27:OYO27"/>
    <mergeCell ref="OYW27:OZA27"/>
    <mergeCell ref="PKK27:PKO27"/>
    <mergeCell ref="PKW27:PLA27"/>
    <mergeCell ref="PLI27:PLM27"/>
    <mergeCell ref="PLU27:PLY27"/>
    <mergeCell ref="PMG27:PMK27"/>
    <mergeCell ref="PMS27:PMW27"/>
    <mergeCell ref="PHQ27:PHU27"/>
    <mergeCell ref="PIC27:PIG27"/>
    <mergeCell ref="PIO27:PIS27"/>
    <mergeCell ref="PJA27:PJE27"/>
    <mergeCell ref="PJM27:PJQ27"/>
    <mergeCell ref="PJY27:PKC27"/>
    <mergeCell ref="PEW27:PFA27"/>
    <mergeCell ref="PFI27:PFM27"/>
    <mergeCell ref="PFU27:PFY27"/>
    <mergeCell ref="PGG27:PGK27"/>
    <mergeCell ref="PGS27:PGW27"/>
    <mergeCell ref="PHE27:PHI27"/>
    <mergeCell ref="PSS27:PSW27"/>
    <mergeCell ref="PTE27:PTI27"/>
    <mergeCell ref="PTQ27:PTU27"/>
    <mergeCell ref="PUC27:PUG27"/>
    <mergeCell ref="PUO27:PUS27"/>
    <mergeCell ref="PVA27:PVE27"/>
    <mergeCell ref="PPY27:PQC27"/>
    <mergeCell ref="PQK27:PQO27"/>
    <mergeCell ref="PQW27:PRA27"/>
    <mergeCell ref="PRI27:PRM27"/>
    <mergeCell ref="PRU27:PRY27"/>
    <mergeCell ref="PSG27:PSK27"/>
    <mergeCell ref="PNE27:PNI27"/>
    <mergeCell ref="PNQ27:PNU27"/>
    <mergeCell ref="POC27:POG27"/>
    <mergeCell ref="POO27:POS27"/>
    <mergeCell ref="PPA27:PPE27"/>
    <mergeCell ref="PPM27:PPQ27"/>
    <mergeCell ref="QBA27:QBE27"/>
    <mergeCell ref="QBM27:QBQ27"/>
    <mergeCell ref="QBY27:QCC27"/>
    <mergeCell ref="QCK27:QCO27"/>
    <mergeCell ref="QCW27:QDA27"/>
    <mergeCell ref="QDI27:QDM27"/>
    <mergeCell ref="PYG27:PYK27"/>
    <mergeCell ref="PYS27:PYW27"/>
    <mergeCell ref="PZE27:PZI27"/>
    <mergeCell ref="PZQ27:PZU27"/>
    <mergeCell ref="QAC27:QAG27"/>
    <mergeCell ref="QAO27:QAS27"/>
    <mergeCell ref="PVM27:PVQ27"/>
    <mergeCell ref="PVY27:PWC27"/>
    <mergeCell ref="PWK27:PWO27"/>
    <mergeCell ref="PWW27:PXA27"/>
    <mergeCell ref="PXI27:PXM27"/>
    <mergeCell ref="PXU27:PXY27"/>
    <mergeCell ref="QJI27:QJM27"/>
    <mergeCell ref="QJU27:QJY27"/>
    <mergeCell ref="QKG27:QKK27"/>
    <mergeCell ref="QKS27:QKW27"/>
    <mergeCell ref="QLE27:QLI27"/>
    <mergeCell ref="QLQ27:QLU27"/>
    <mergeCell ref="QGO27:QGS27"/>
    <mergeCell ref="QHA27:QHE27"/>
    <mergeCell ref="QHM27:QHQ27"/>
    <mergeCell ref="QHY27:QIC27"/>
    <mergeCell ref="QIK27:QIO27"/>
    <mergeCell ref="QIW27:QJA27"/>
    <mergeCell ref="QDU27:QDY27"/>
    <mergeCell ref="QEG27:QEK27"/>
    <mergeCell ref="QES27:QEW27"/>
    <mergeCell ref="QFE27:QFI27"/>
    <mergeCell ref="QFQ27:QFU27"/>
    <mergeCell ref="QGC27:QGG27"/>
    <mergeCell ref="QRQ27:QRU27"/>
    <mergeCell ref="QSC27:QSG27"/>
    <mergeCell ref="QSO27:QSS27"/>
    <mergeCell ref="QTA27:QTE27"/>
    <mergeCell ref="QTM27:QTQ27"/>
    <mergeCell ref="QTY27:QUC27"/>
    <mergeCell ref="QOW27:QPA27"/>
    <mergeCell ref="QPI27:QPM27"/>
    <mergeCell ref="QPU27:QPY27"/>
    <mergeCell ref="QQG27:QQK27"/>
    <mergeCell ref="QQS27:QQW27"/>
    <mergeCell ref="QRE27:QRI27"/>
    <mergeCell ref="QMC27:QMG27"/>
    <mergeCell ref="QMO27:QMS27"/>
    <mergeCell ref="QNA27:QNE27"/>
    <mergeCell ref="QNM27:QNQ27"/>
    <mergeCell ref="QNY27:QOC27"/>
    <mergeCell ref="QOK27:QOO27"/>
    <mergeCell ref="QZY27:RAC27"/>
    <mergeCell ref="RAK27:RAO27"/>
    <mergeCell ref="RAW27:RBA27"/>
    <mergeCell ref="RBI27:RBM27"/>
    <mergeCell ref="RBU27:RBY27"/>
    <mergeCell ref="RCG27:RCK27"/>
    <mergeCell ref="QXE27:QXI27"/>
    <mergeCell ref="QXQ27:QXU27"/>
    <mergeCell ref="QYC27:QYG27"/>
    <mergeCell ref="QYO27:QYS27"/>
    <mergeCell ref="QZA27:QZE27"/>
    <mergeCell ref="QZM27:QZQ27"/>
    <mergeCell ref="QUK27:QUO27"/>
    <mergeCell ref="QUW27:QVA27"/>
    <mergeCell ref="QVI27:QVM27"/>
    <mergeCell ref="QVU27:QVY27"/>
    <mergeCell ref="QWG27:QWK27"/>
    <mergeCell ref="QWS27:QWW27"/>
    <mergeCell ref="RIG27:RIK27"/>
    <mergeCell ref="RIS27:RIW27"/>
    <mergeCell ref="RJE27:RJI27"/>
    <mergeCell ref="RJQ27:RJU27"/>
    <mergeCell ref="RKC27:RKG27"/>
    <mergeCell ref="RKO27:RKS27"/>
    <mergeCell ref="RFM27:RFQ27"/>
    <mergeCell ref="RFY27:RGC27"/>
    <mergeCell ref="RGK27:RGO27"/>
    <mergeCell ref="RGW27:RHA27"/>
    <mergeCell ref="RHI27:RHM27"/>
    <mergeCell ref="RHU27:RHY27"/>
    <mergeCell ref="RCS27:RCW27"/>
    <mergeCell ref="RDE27:RDI27"/>
    <mergeCell ref="RDQ27:RDU27"/>
    <mergeCell ref="REC27:REG27"/>
    <mergeCell ref="REO27:RES27"/>
    <mergeCell ref="RFA27:RFE27"/>
    <mergeCell ref="RQO27:RQS27"/>
    <mergeCell ref="RRA27:RRE27"/>
    <mergeCell ref="RRM27:RRQ27"/>
    <mergeCell ref="RRY27:RSC27"/>
    <mergeCell ref="RSK27:RSO27"/>
    <mergeCell ref="RSW27:RTA27"/>
    <mergeCell ref="RNU27:RNY27"/>
    <mergeCell ref="ROG27:ROK27"/>
    <mergeCell ref="ROS27:ROW27"/>
    <mergeCell ref="RPE27:RPI27"/>
    <mergeCell ref="RPQ27:RPU27"/>
    <mergeCell ref="RQC27:RQG27"/>
    <mergeCell ref="RLA27:RLE27"/>
    <mergeCell ref="RLM27:RLQ27"/>
    <mergeCell ref="RLY27:RMC27"/>
    <mergeCell ref="RMK27:RMO27"/>
    <mergeCell ref="RMW27:RNA27"/>
    <mergeCell ref="RNI27:RNM27"/>
    <mergeCell ref="RYW27:RZA27"/>
    <mergeCell ref="RZI27:RZM27"/>
    <mergeCell ref="RZU27:RZY27"/>
    <mergeCell ref="SAG27:SAK27"/>
    <mergeCell ref="SAS27:SAW27"/>
    <mergeCell ref="SBE27:SBI27"/>
    <mergeCell ref="RWC27:RWG27"/>
    <mergeCell ref="RWO27:RWS27"/>
    <mergeCell ref="RXA27:RXE27"/>
    <mergeCell ref="RXM27:RXQ27"/>
    <mergeCell ref="RXY27:RYC27"/>
    <mergeCell ref="RYK27:RYO27"/>
    <mergeCell ref="RTI27:RTM27"/>
    <mergeCell ref="RTU27:RTY27"/>
    <mergeCell ref="RUG27:RUK27"/>
    <mergeCell ref="RUS27:RUW27"/>
    <mergeCell ref="RVE27:RVI27"/>
    <mergeCell ref="RVQ27:RVU27"/>
    <mergeCell ref="SHE27:SHI27"/>
    <mergeCell ref="SHQ27:SHU27"/>
    <mergeCell ref="SIC27:SIG27"/>
    <mergeCell ref="SIO27:SIS27"/>
    <mergeCell ref="SJA27:SJE27"/>
    <mergeCell ref="SJM27:SJQ27"/>
    <mergeCell ref="SEK27:SEO27"/>
    <mergeCell ref="SEW27:SFA27"/>
    <mergeCell ref="SFI27:SFM27"/>
    <mergeCell ref="SFU27:SFY27"/>
    <mergeCell ref="SGG27:SGK27"/>
    <mergeCell ref="SGS27:SGW27"/>
    <mergeCell ref="SBQ27:SBU27"/>
    <mergeCell ref="SCC27:SCG27"/>
    <mergeCell ref="SCO27:SCS27"/>
    <mergeCell ref="SDA27:SDE27"/>
    <mergeCell ref="SDM27:SDQ27"/>
    <mergeCell ref="SDY27:SEC27"/>
    <mergeCell ref="SPM27:SPQ27"/>
    <mergeCell ref="SPY27:SQC27"/>
    <mergeCell ref="SQK27:SQO27"/>
    <mergeCell ref="SQW27:SRA27"/>
    <mergeCell ref="SRI27:SRM27"/>
    <mergeCell ref="SRU27:SRY27"/>
    <mergeCell ref="SMS27:SMW27"/>
    <mergeCell ref="SNE27:SNI27"/>
    <mergeCell ref="SNQ27:SNU27"/>
    <mergeCell ref="SOC27:SOG27"/>
    <mergeCell ref="SOO27:SOS27"/>
    <mergeCell ref="SPA27:SPE27"/>
    <mergeCell ref="SJY27:SKC27"/>
    <mergeCell ref="SKK27:SKO27"/>
    <mergeCell ref="SKW27:SLA27"/>
    <mergeCell ref="SLI27:SLM27"/>
    <mergeCell ref="SLU27:SLY27"/>
    <mergeCell ref="SMG27:SMK27"/>
    <mergeCell ref="SXU27:SXY27"/>
    <mergeCell ref="SYG27:SYK27"/>
    <mergeCell ref="SYS27:SYW27"/>
    <mergeCell ref="SZE27:SZI27"/>
    <mergeCell ref="SZQ27:SZU27"/>
    <mergeCell ref="TAC27:TAG27"/>
    <mergeCell ref="SVA27:SVE27"/>
    <mergeCell ref="SVM27:SVQ27"/>
    <mergeCell ref="SVY27:SWC27"/>
    <mergeCell ref="SWK27:SWO27"/>
    <mergeCell ref="SWW27:SXA27"/>
    <mergeCell ref="SXI27:SXM27"/>
    <mergeCell ref="SSG27:SSK27"/>
    <mergeCell ref="SSS27:SSW27"/>
    <mergeCell ref="STE27:STI27"/>
    <mergeCell ref="STQ27:STU27"/>
    <mergeCell ref="SUC27:SUG27"/>
    <mergeCell ref="SUO27:SUS27"/>
    <mergeCell ref="TGC27:TGG27"/>
    <mergeCell ref="TGO27:TGS27"/>
    <mergeCell ref="THA27:THE27"/>
    <mergeCell ref="THM27:THQ27"/>
    <mergeCell ref="THY27:TIC27"/>
    <mergeCell ref="TIK27:TIO27"/>
    <mergeCell ref="TDI27:TDM27"/>
    <mergeCell ref="TDU27:TDY27"/>
    <mergeCell ref="TEG27:TEK27"/>
    <mergeCell ref="TES27:TEW27"/>
    <mergeCell ref="TFE27:TFI27"/>
    <mergeCell ref="TFQ27:TFU27"/>
    <mergeCell ref="TAO27:TAS27"/>
    <mergeCell ref="TBA27:TBE27"/>
    <mergeCell ref="TBM27:TBQ27"/>
    <mergeCell ref="TBY27:TCC27"/>
    <mergeCell ref="TCK27:TCO27"/>
    <mergeCell ref="TCW27:TDA27"/>
    <mergeCell ref="TOK27:TOO27"/>
    <mergeCell ref="TOW27:TPA27"/>
    <mergeCell ref="TPI27:TPM27"/>
    <mergeCell ref="TPU27:TPY27"/>
    <mergeCell ref="TQG27:TQK27"/>
    <mergeCell ref="TQS27:TQW27"/>
    <mergeCell ref="TLQ27:TLU27"/>
    <mergeCell ref="TMC27:TMG27"/>
    <mergeCell ref="TMO27:TMS27"/>
    <mergeCell ref="TNA27:TNE27"/>
    <mergeCell ref="TNM27:TNQ27"/>
    <mergeCell ref="TNY27:TOC27"/>
    <mergeCell ref="TIW27:TJA27"/>
    <mergeCell ref="TJI27:TJM27"/>
    <mergeCell ref="TJU27:TJY27"/>
    <mergeCell ref="TKG27:TKK27"/>
    <mergeCell ref="TKS27:TKW27"/>
    <mergeCell ref="TLE27:TLI27"/>
    <mergeCell ref="TWS27:TWW27"/>
    <mergeCell ref="TXE27:TXI27"/>
    <mergeCell ref="TXQ27:TXU27"/>
    <mergeCell ref="TYC27:TYG27"/>
    <mergeCell ref="TYO27:TYS27"/>
    <mergeCell ref="TZA27:TZE27"/>
    <mergeCell ref="TTY27:TUC27"/>
    <mergeCell ref="TUK27:TUO27"/>
    <mergeCell ref="TUW27:TVA27"/>
    <mergeCell ref="TVI27:TVM27"/>
    <mergeCell ref="TVU27:TVY27"/>
    <mergeCell ref="TWG27:TWK27"/>
    <mergeCell ref="TRE27:TRI27"/>
    <mergeCell ref="TRQ27:TRU27"/>
    <mergeCell ref="TSC27:TSG27"/>
    <mergeCell ref="TSO27:TSS27"/>
    <mergeCell ref="TTA27:TTE27"/>
    <mergeCell ref="TTM27:TTQ27"/>
    <mergeCell ref="UFA27:UFE27"/>
    <mergeCell ref="UFM27:UFQ27"/>
    <mergeCell ref="UFY27:UGC27"/>
    <mergeCell ref="UGK27:UGO27"/>
    <mergeCell ref="UGW27:UHA27"/>
    <mergeCell ref="UHI27:UHM27"/>
    <mergeCell ref="UCG27:UCK27"/>
    <mergeCell ref="UCS27:UCW27"/>
    <mergeCell ref="UDE27:UDI27"/>
    <mergeCell ref="UDQ27:UDU27"/>
    <mergeCell ref="UEC27:UEG27"/>
    <mergeCell ref="UEO27:UES27"/>
    <mergeCell ref="TZM27:TZQ27"/>
    <mergeCell ref="TZY27:UAC27"/>
    <mergeCell ref="UAK27:UAO27"/>
    <mergeCell ref="UAW27:UBA27"/>
    <mergeCell ref="UBI27:UBM27"/>
    <mergeCell ref="UBU27:UBY27"/>
    <mergeCell ref="UNI27:UNM27"/>
    <mergeCell ref="UNU27:UNY27"/>
    <mergeCell ref="UOG27:UOK27"/>
    <mergeCell ref="UOS27:UOW27"/>
    <mergeCell ref="UPE27:UPI27"/>
    <mergeCell ref="UPQ27:UPU27"/>
    <mergeCell ref="UKO27:UKS27"/>
    <mergeCell ref="ULA27:ULE27"/>
    <mergeCell ref="ULM27:ULQ27"/>
    <mergeCell ref="ULY27:UMC27"/>
    <mergeCell ref="UMK27:UMO27"/>
    <mergeCell ref="UMW27:UNA27"/>
    <mergeCell ref="UHU27:UHY27"/>
    <mergeCell ref="UIG27:UIK27"/>
    <mergeCell ref="UIS27:UIW27"/>
    <mergeCell ref="UJE27:UJI27"/>
    <mergeCell ref="UJQ27:UJU27"/>
    <mergeCell ref="UKC27:UKG27"/>
    <mergeCell ref="UVQ27:UVU27"/>
    <mergeCell ref="UWC27:UWG27"/>
    <mergeCell ref="UWO27:UWS27"/>
    <mergeCell ref="UXA27:UXE27"/>
    <mergeCell ref="UXM27:UXQ27"/>
    <mergeCell ref="UXY27:UYC27"/>
    <mergeCell ref="USW27:UTA27"/>
    <mergeCell ref="UTI27:UTM27"/>
    <mergeCell ref="UTU27:UTY27"/>
    <mergeCell ref="UUG27:UUK27"/>
    <mergeCell ref="UUS27:UUW27"/>
    <mergeCell ref="UVE27:UVI27"/>
    <mergeCell ref="UQC27:UQG27"/>
    <mergeCell ref="UQO27:UQS27"/>
    <mergeCell ref="URA27:URE27"/>
    <mergeCell ref="URM27:URQ27"/>
    <mergeCell ref="URY27:USC27"/>
    <mergeCell ref="USK27:USO27"/>
    <mergeCell ref="VDY27:VEC27"/>
    <mergeCell ref="VEK27:VEO27"/>
    <mergeCell ref="VEW27:VFA27"/>
    <mergeCell ref="VFI27:VFM27"/>
    <mergeCell ref="VFU27:VFY27"/>
    <mergeCell ref="VGG27:VGK27"/>
    <mergeCell ref="VBE27:VBI27"/>
    <mergeCell ref="VBQ27:VBU27"/>
    <mergeCell ref="VCC27:VCG27"/>
    <mergeCell ref="VCO27:VCS27"/>
    <mergeCell ref="VDA27:VDE27"/>
    <mergeCell ref="VDM27:VDQ27"/>
    <mergeCell ref="UYK27:UYO27"/>
    <mergeCell ref="UYW27:UZA27"/>
    <mergeCell ref="UZI27:UZM27"/>
    <mergeCell ref="UZU27:UZY27"/>
    <mergeCell ref="VAG27:VAK27"/>
    <mergeCell ref="VAS27:VAW27"/>
    <mergeCell ref="VMG27:VMK27"/>
    <mergeCell ref="VMS27:VMW27"/>
    <mergeCell ref="VNE27:VNI27"/>
    <mergeCell ref="VNQ27:VNU27"/>
    <mergeCell ref="VOC27:VOG27"/>
    <mergeCell ref="VOO27:VOS27"/>
    <mergeCell ref="VJM27:VJQ27"/>
    <mergeCell ref="VJY27:VKC27"/>
    <mergeCell ref="VKK27:VKO27"/>
    <mergeCell ref="VKW27:VLA27"/>
    <mergeCell ref="VLI27:VLM27"/>
    <mergeCell ref="VLU27:VLY27"/>
    <mergeCell ref="VGS27:VGW27"/>
    <mergeCell ref="VHE27:VHI27"/>
    <mergeCell ref="VHQ27:VHU27"/>
    <mergeCell ref="VIC27:VIG27"/>
    <mergeCell ref="VIO27:VIS27"/>
    <mergeCell ref="VJA27:VJE27"/>
    <mergeCell ref="VUO27:VUS27"/>
    <mergeCell ref="VVA27:VVE27"/>
    <mergeCell ref="VVM27:VVQ27"/>
    <mergeCell ref="VVY27:VWC27"/>
    <mergeCell ref="VWK27:VWO27"/>
    <mergeCell ref="VWW27:VXA27"/>
    <mergeCell ref="VRU27:VRY27"/>
    <mergeCell ref="VSG27:VSK27"/>
    <mergeCell ref="VSS27:VSW27"/>
    <mergeCell ref="VTE27:VTI27"/>
    <mergeCell ref="VTQ27:VTU27"/>
    <mergeCell ref="VUC27:VUG27"/>
    <mergeCell ref="VPA27:VPE27"/>
    <mergeCell ref="VPM27:VPQ27"/>
    <mergeCell ref="VPY27:VQC27"/>
    <mergeCell ref="VQK27:VQO27"/>
    <mergeCell ref="VQW27:VRA27"/>
    <mergeCell ref="VRI27:VRM27"/>
    <mergeCell ref="WCW27:WDA27"/>
    <mergeCell ref="WDI27:WDM27"/>
    <mergeCell ref="WDU27:WDY27"/>
    <mergeCell ref="WEG27:WEK27"/>
    <mergeCell ref="WES27:WEW27"/>
    <mergeCell ref="WFE27:WFI27"/>
    <mergeCell ref="WAC27:WAG27"/>
    <mergeCell ref="WAO27:WAS27"/>
    <mergeCell ref="WBA27:WBE27"/>
    <mergeCell ref="WBM27:WBQ27"/>
    <mergeCell ref="WBY27:WCC27"/>
    <mergeCell ref="WCK27:WCO27"/>
    <mergeCell ref="VXI27:VXM27"/>
    <mergeCell ref="VXU27:VXY27"/>
    <mergeCell ref="VYG27:VYK27"/>
    <mergeCell ref="VYS27:VYW27"/>
    <mergeCell ref="VZE27:VZI27"/>
    <mergeCell ref="VZQ27:VZU27"/>
    <mergeCell ref="WLE27:WLI27"/>
    <mergeCell ref="WLQ27:WLU27"/>
    <mergeCell ref="WMC27:WMG27"/>
    <mergeCell ref="WMO27:WMS27"/>
    <mergeCell ref="WNA27:WNE27"/>
    <mergeCell ref="WNM27:WNQ27"/>
    <mergeCell ref="WIK27:WIO27"/>
    <mergeCell ref="WIW27:WJA27"/>
    <mergeCell ref="WJI27:WJM27"/>
    <mergeCell ref="WJU27:WJY27"/>
    <mergeCell ref="WKG27:WKK27"/>
    <mergeCell ref="WKS27:WKW27"/>
    <mergeCell ref="WFQ27:WFU27"/>
    <mergeCell ref="WGC27:WGG27"/>
    <mergeCell ref="WGO27:WGS27"/>
    <mergeCell ref="WHA27:WHE27"/>
    <mergeCell ref="WHM27:WHQ27"/>
    <mergeCell ref="WHY27:WIC27"/>
    <mergeCell ref="WXE27:WXI27"/>
    <mergeCell ref="WXQ27:WXU27"/>
    <mergeCell ref="WYC27:WYG27"/>
    <mergeCell ref="WYO27:WYS27"/>
    <mergeCell ref="WTM27:WTQ27"/>
    <mergeCell ref="WTY27:WUC27"/>
    <mergeCell ref="WUK27:WUO27"/>
    <mergeCell ref="WUW27:WVA27"/>
    <mergeCell ref="WVI27:WVM27"/>
    <mergeCell ref="WVU27:WVY27"/>
    <mergeCell ref="WQS27:WQW27"/>
    <mergeCell ref="WRE27:WRI27"/>
    <mergeCell ref="WRQ27:WRU27"/>
    <mergeCell ref="WSC27:WSG27"/>
    <mergeCell ref="WSO27:WSS27"/>
    <mergeCell ref="WTA27:WTE27"/>
    <mergeCell ref="WNY27:WOC27"/>
    <mergeCell ref="WOK27:WOO27"/>
    <mergeCell ref="WOW27:WPA27"/>
    <mergeCell ref="WPI27:WPM27"/>
    <mergeCell ref="WPU27:WPY27"/>
    <mergeCell ref="WQG27:WQK27"/>
    <mergeCell ref="B38:E38"/>
    <mergeCell ref="B39:E39"/>
    <mergeCell ref="B40:E40"/>
    <mergeCell ref="B41:E41"/>
    <mergeCell ref="B42:E42"/>
    <mergeCell ref="A43:E43"/>
    <mergeCell ref="B32:E32"/>
    <mergeCell ref="B33:E33"/>
    <mergeCell ref="B34:E34"/>
    <mergeCell ref="B35:E35"/>
    <mergeCell ref="B36:E36"/>
    <mergeCell ref="B37:E37"/>
    <mergeCell ref="XEO27:XES27"/>
    <mergeCell ref="XFA27:XFD27"/>
    <mergeCell ref="B28:E28"/>
    <mergeCell ref="B29:E29"/>
    <mergeCell ref="B30:E30"/>
    <mergeCell ref="B31:E31"/>
    <mergeCell ref="XBU27:XBY27"/>
    <mergeCell ref="XCG27:XCK27"/>
    <mergeCell ref="XCS27:XCW27"/>
    <mergeCell ref="XDE27:XDI27"/>
    <mergeCell ref="XDQ27:XDU27"/>
    <mergeCell ref="XEC27:XEG27"/>
    <mergeCell ref="WZA27:WZE27"/>
    <mergeCell ref="WZM27:WZQ27"/>
    <mergeCell ref="WZY27:XAC27"/>
    <mergeCell ref="XAK27:XAO27"/>
    <mergeCell ref="XAW27:XBA27"/>
    <mergeCell ref="XBI27:XBM27"/>
    <mergeCell ref="WWG27:WWK27"/>
    <mergeCell ref="WWS27:WWW27"/>
    <mergeCell ref="B56:E56"/>
    <mergeCell ref="B57:E57"/>
    <mergeCell ref="B58:E58"/>
    <mergeCell ref="B59:E59"/>
    <mergeCell ref="B60:E60"/>
    <mergeCell ref="B61:E61"/>
    <mergeCell ref="B50:E50"/>
    <mergeCell ref="B51:E51"/>
    <mergeCell ref="B52:E52"/>
    <mergeCell ref="A53:E53"/>
    <mergeCell ref="B54:E54"/>
    <mergeCell ref="B55:E55"/>
    <mergeCell ref="A44:E44"/>
    <mergeCell ref="B45:E45"/>
    <mergeCell ref="B46:E46"/>
    <mergeCell ref="B47:E47"/>
    <mergeCell ref="B48:E48"/>
    <mergeCell ref="B49:E49"/>
    <mergeCell ref="A74:E74"/>
    <mergeCell ref="B75:E75"/>
    <mergeCell ref="B76:E76"/>
    <mergeCell ref="B77:E77"/>
    <mergeCell ref="B78:E78"/>
    <mergeCell ref="B79:E79"/>
    <mergeCell ref="B68:E68"/>
    <mergeCell ref="B69:E69"/>
    <mergeCell ref="B70:E70"/>
    <mergeCell ref="A71:E71"/>
    <mergeCell ref="A72:E72"/>
    <mergeCell ref="B73:E73"/>
    <mergeCell ref="B62:E62"/>
    <mergeCell ref="A63:E63"/>
    <mergeCell ref="A64:E64"/>
    <mergeCell ref="B65:E65"/>
    <mergeCell ref="A66:E66"/>
    <mergeCell ref="B67:E67"/>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A84:E84"/>
    <mergeCell ref="A85:E85"/>
    <mergeCell ref="B110:E110"/>
    <mergeCell ref="B111:E111"/>
    <mergeCell ref="B112:E112"/>
    <mergeCell ref="B113:E113"/>
    <mergeCell ref="B114:E114"/>
    <mergeCell ref="B115:E115"/>
    <mergeCell ref="B104:E104"/>
    <mergeCell ref="B105:E105"/>
    <mergeCell ref="B106:E106"/>
    <mergeCell ref="B107:E107"/>
    <mergeCell ref="B108:E108"/>
    <mergeCell ref="A109:E109"/>
    <mergeCell ref="B98:E98"/>
    <mergeCell ref="B99:E99"/>
    <mergeCell ref="B100:E100"/>
    <mergeCell ref="B101:E101"/>
    <mergeCell ref="B102:E102"/>
    <mergeCell ref="B103:E103"/>
    <mergeCell ref="A128:E128"/>
    <mergeCell ref="B129:E129"/>
    <mergeCell ref="A130:E130"/>
    <mergeCell ref="B131:E131"/>
    <mergeCell ref="B132:E132"/>
    <mergeCell ref="B133:E133"/>
    <mergeCell ref="B122:E122"/>
    <mergeCell ref="B123:E123"/>
    <mergeCell ref="B124:E124"/>
    <mergeCell ref="B125:E125"/>
    <mergeCell ref="B126:E126"/>
    <mergeCell ref="A127:E127"/>
    <mergeCell ref="B116:E116"/>
    <mergeCell ref="B117:E117"/>
    <mergeCell ref="B118:E118"/>
    <mergeCell ref="B119:E119"/>
    <mergeCell ref="B120:E120"/>
    <mergeCell ref="B121:E121"/>
    <mergeCell ref="B146:E146"/>
    <mergeCell ref="B147:E147"/>
    <mergeCell ref="B148:E148"/>
    <mergeCell ref="B149:E149"/>
    <mergeCell ref="B150:E150"/>
    <mergeCell ref="B151:E151"/>
    <mergeCell ref="B140:E140"/>
    <mergeCell ref="A141:E141"/>
    <mergeCell ref="B142:E142"/>
    <mergeCell ref="B143:E143"/>
    <mergeCell ref="B144:E144"/>
    <mergeCell ref="B145:E145"/>
    <mergeCell ref="B134:E134"/>
    <mergeCell ref="B135:E135"/>
    <mergeCell ref="B136:E136"/>
    <mergeCell ref="B137:E137"/>
    <mergeCell ref="A138:E138"/>
    <mergeCell ref="A139:E139"/>
    <mergeCell ref="B164:E164"/>
    <mergeCell ref="B165:E165"/>
    <mergeCell ref="B166:E166"/>
    <mergeCell ref="B167:E167"/>
    <mergeCell ref="B168:E168"/>
    <mergeCell ref="B169:E169"/>
    <mergeCell ref="B158:E158"/>
    <mergeCell ref="B159:E159"/>
    <mergeCell ref="B160:E160"/>
    <mergeCell ref="B161:E161"/>
    <mergeCell ref="B162:E162"/>
    <mergeCell ref="B163:E163"/>
    <mergeCell ref="A152:E152"/>
    <mergeCell ref="A153:E153"/>
    <mergeCell ref="B154:E154"/>
    <mergeCell ref="B155:E155"/>
    <mergeCell ref="B156:E156"/>
    <mergeCell ref="B157:E157"/>
    <mergeCell ref="B188:E188"/>
    <mergeCell ref="B189:E189"/>
    <mergeCell ref="B190:E190"/>
    <mergeCell ref="A182:E182"/>
    <mergeCell ref="B183:E183"/>
    <mergeCell ref="B184:E184"/>
    <mergeCell ref="B185:E185"/>
    <mergeCell ref="B186:E186"/>
    <mergeCell ref="B187:E187"/>
    <mergeCell ref="B176:E176"/>
    <mergeCell ref="B177:E177"/>
    <mergeCell ref="B178:E178"/>
    <mergeCell ref="A179:E179"/>
    <mergeCell ref="A180:E180"/>
    <mergeCell ref="B181:E181"/>
    <mergeCell ref="B170:E170"/>
    <mergeCell ref="B171:E171"/>
    <mergeCell ref="B172:E172"/>
    <mergeCell ref="B173:E173"/>
    <mergeCell ref="B174:E174"/>
    <mergeCell ref="B175:E175"/>
  </mergeCells>
  <dataValidations count="1">
    <dataValidation type="list" errorStyle="warning" allowBlank="1" showErrorMessage="1" sqref="F9 F11 F13 F15:F26 F72 F111:F126 F85 F45:F51 F87:F109 F139:F151 F131:F137 F153:F178 F28:F42 F53:F64 F66:F70 F180:F190 F128:F129 F74:F83" xr:uid="{F6BCA543-920E-421B-A256-6D276EF989B5}">
      <formula1>ICS</formula1>
    </dataValidation>
  </dataValidations>
  <pageMargins left="0.70866141732283472" right="0.70866141732283472" top="0.74803149606299213" bottom="0.74803149606299213" header="0.31496062992125984" footer="0.31496062992125984"/>
  <pageSetup paperSize="8" scale="40"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A0F88-AEC8-4D53-BA26-28DE954C6F36}">
  <sheetPr>
    <tabColor rgb="FF92D050"/>
    <pageSetUpPr fitToPage="1"/>
  </sheetPr>
  <dimension ref="A1:AIU1274"/>
  <sheetViews>
    <sheetView view="pageBreakPreview" zoomScaleNormal="100" zoomScaleSheetLayoutView="100" workbookViewId="0">
      <selection activeCell="B10" sqref="B10:E10"/>
    </sheetView>
  </sheetViews>
  <sheetFormatPr defaultColWidth="9.109375" defaultRowHeight="14.4" x14ac:dyDescent="0.3"/>
  <cols>
    <col min="1" max="1" width="13.33203125" style="325" customWidth="1"/>
    <col min="2" max="5" width="35.6640625" style="326" customWidth="1"/>
    <col min="6" max="6" width="24.6640625" style="327" customWidth="1"/>
    <col min="7" max="7" width="77" style="234" customWidth="1"/>
    <col min="8" max="8" width="15" style="234" customWidth="1"/>
    <col min="9" max="9" width="15" style="234" hidden="1" customWidth="1"/>
    <col min="10" max="10" width="15" style="234" customWidth="1"/>
    <col min="11" max="11" width="15.6640625" style="235" customWidth="1"/>
  </cols>
  <sheetData>
    <row r="1" spans="1:931" s="202" customFormat="1" ht="81.75" customHeight="1" thickTop="1" x14ac:dyDescent="0.3">
      <c r="A1" s="670"/>
      <c r="B1" s="671"/>
      <c r="C1" s="671"/>
      <c r="D1" s="671"/>
      <c r="E1" s="671"/>
      <c r="F1" s="671"/>
      <c r="G1" s="671"/>
      <c r="H1" s="671"/>
      <c r="I1" s="671"/>
      <c r="J1" s="671"/>
      <c r="K1" s="672"/>
    </row>
    <row r="2" spans="1:931" s="202" customFormat="1" ht="28.5" customHeight="1" x14ac:dyDescent="0.3">
      <c r="A2" s="673" t="s">
        <v>812</v>
      </c>
      <c r="B2" s="674"/>
      <c r="C2" s="674"/>
      <c r="D2" s="674"/>
      <c r="E2" s="674"/>
      <c r="F2" s="674"/>
      <c r="G2" s="674"/>
      <c r="H2" s="674"/>
      <c r="I2" s="674"/>
      <c r="J2" s="674"/>
      <c r="K2" s="675"/>
    </row>
    <row r="3" spans="1:931" s="203" customFormat="1" ht="28.5" customHeight="1" x14ac:dyDescent="0.3">
      <c r="A3" s="676" t="s">
        <v>1207</v>
      </c>
      <c r="B3" s="677"/>
      <c r="C3" s="677"/>
      <c r="D3" s="677"/>
      <c r="E3" s="677"/>
      <c r="F3" s="677"/>
      <c r="G3" s="677"/>
      <c r="H3" s="677"/>
      <c r="I3" s="677"/>
      <c r="J3" s="677"/>
      <c r="K3" s="678"/>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row>
    <row r="4" spans="1:931" s="203" customFormat="1" ht="18.75" customHeight="1" x14ac:dyDescent="0.3">
      <c r="A4" s="679" t="s">
        <v>838</v>
      </c>
      <c r="B4" s="680"/>
      <c r="C4" s="680"/>
      <c r="D4" s="680"/>
      <c r="E4" s="680"/>
      <c r="F4" s="680"/>
      <c r="G4" s="680"/>
      <c r="H4" s="680"/>
      <c r="I4" s="680"/>
      <c r="J4" s="680"/>
      <c r="K4" s="681"/>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row>
    <row r="5" spans="1:931" s="194" customFormat="1" ht="80.099999999999994" customHeight="1" thickBot="1" x14ac:dyDescent="0.35">
      <c r="A5" s="191" t="s">
        <v>16</v>
      </c>
      <c r="B5" s="682" t="s">
        <v>15</v>
      </c>
      <c r="C5" s="683"/>
      <c r="D5" s="683"/>
      <c r="E5" s="684"/>
      <c r="F5" s="221" t="s">
        <v>17</v>
      </c>
      <c r="G5" s="221" t="s">
        <v>836</v>
      </c>
      <c r="H5" s="192" t="s">
        <v>18</v>
      </c>
      <c r="I5" s="192" t="s">
        <v>3</v>
      </c>
      <c r="J5" s="221" t="s">
        <v>13</v>
      </c>
      <c r="K5" s="193" t="s">
        <v>841</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row>
    <row r="6" spans="1:931" s="215" customFormat="1" ht="22.5" customHeight="1" thickTop="1" thickBot="1" x14ac:dyDescent="0.35">
      <c r="A6" s="662" t="s">
        <v>1208</v>
      </c>
      <c r="B6" s="663"/>
      <c r="C6" s="663"/>
      <c r="D6" s="663"/>
      <c r="E6" s="663"/>
      <c r="F6" s="198"/>
      <c r="G6" s="199"/>
      <c r="H6" s="199"/>
      <c r="I6" s="199"/>
      <c r="J6" s="199"/>
      <c r="K6" s="199"/>
      <c r="L6" s="214"/>
      <c r="M6" s="214"/>
      <c r="N6" s="214"/>
      <c r="O6" s="214"/>
      <c r="P6" s="214"/>
      <c r="Q6" s="214"/>
      <c r="R6" s="214"/>
      <c r="S6" s="214"/>
      <c r="T6" s="214"/>
      <c r="U6" s="214"/>
      <c r="V6" s="214"/>
      <c r="W6" s="214"/>
      <c r="X6" s="214"/>
      <c r="Y6" s="214"/>
      <c r="Z6" s="214"/>
      <c r="AA6" s="214"/>
      <c r="AB6" s="214"/>
      <c r="AC6" s="214"/>
      <c r="AD6" s="214"/>
      <c r="AE6" s="214"/>
      <c r="AF6" s="214"/>
      <c r="AG6" s="214"/>
      <c r="AH6" s="214"/>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row>
    <row r="7" spans="1:931" s="215" customFormat="1" ht="22.5" customHeight="1" thickTop="1" thickBot="1" x14ac:dyDescent="0.35">
      <c r="A7" s="710" t="s">
        <v>1209</v>
      </c>
      <c r="B7" s="711"/>
      <c r="C7" s="711"/>
      <c r="D7" s="711"/>
      <c r="E7" s="711"/>
      <c r="F7" s="198"/>
      <c r="G7" s="199"/>
      <c r="H7" s="199"/>
      <c r="I7" s="199"/>
      <c r="J7" s="199"/>
      <c r="K7" s="199"/>
      <c r="L7" s="214"/>
      <c r="M7" s="214"/>
      <c r="N7" s="214"/>
      <c r="O7" s="214"/>
      <c r="P7" s="214"/>
      <c r="Q7" s="214"/>
      <c r="R7" s="214"/>
      <c r="S7" s="214"/>
      <c r="T7" s="214"/>
      <c r="U7" s="214"/>
      <c r="V7" s="214"/>
      <c r="W7" s="214"/>
      <c r="X7" s="214"/>
      <c r="Y7" s="214"/>
      <c r="Z7" s="214"/>
      <c r="AA7" s="214"/>
      <c r="AB7" s="214"/>
      <c r="AC7" s="214"/>
      <c r="AD7" s="214"/>
      <c r="AE7" s="214"/>
      <c r="AF7" s="214"/>
      <c r="AG7" s="214"/>
      <c r="AH7" s="214"/>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row>
    <row r="8" spans="1:931" s="217" customFormat="1" ht="21" customHeight="1" x14ac:dyDescent="0.3">
      <c r="A8" s="668" t="s">
        <v>1210</v>
      </c>
      <c r="B8" s="669"/>
      <c r="C8" s="669"/>
      <c r="D8" s="669"/>
      <c r="E8" s="669"/>
      <c r="F8" s="292"/>
      <c r="G8" s="293"/>
      <c r="H8" s="293"/>
      <c r="I8" s="293"/>
      <c r="J8" s="293"/>
      <c r="K8" s="294"/>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row>
    <row r="9" spans="1:931" x14ac:dyDescent="0.3">
      <c r="A9" s="687" t="s">
        <v>1211</v>
      </c>
      <c r="B9" s="688"/>
      <c r="C9" s="688"/>
      <c r="D9" s="688"/>
      <c r="E9" s="689"/>
      <c r="F9" s="712"/>
      <c r="G9" s="713"/>
      <c r="H9" s="713"/>
      <c r="I9" s="713"/>
      <c r="J9" s="713"/>
      <c r="K9" s="714"/>
    </row>
    <row r="10" spans="1:931" s="218" customFormat="1" ht="104.25" customHeight="1" x14ac:dyDescent="0.3">
      <c r="A10" s="196" t="s">
        <v>1212</v>
      </c>
      <c r="B10" s="659" t="s">
        <v>1213</v>
      </c>
      <c r="C10" s="660"/>
      <c r="D10" s="660"/>
      <c r="E10" s="661"/>
      <c r="F10" s="210"/>
      <c r="G10" s="205"/>
      <c r="H10" s="205"/>
      <c r="I10" s="205"/>
      <c r="J10" s="205"/>
      <c r="K10" s="295">
        <v>45168</v>
      </c>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row>
    <row r="11" spans="1:931" ht="42.75" customHeight="1" x14ac:dyDescent="0.3">
      <c r="A11" s="195" t="s">
        <v>1214</v>
      </c>
      <c r="B11" s="667" t="s">
        <v>1215</v>
      </c>
      <c r="C11" s="667"/>
      <c r="D11" s="667"/>
      <c r="E11" s="667"/>
      <c r="F11" s="210" t="s">
        <v>21</v>
      </c>
      <c r="G11" s="205" t="s">
        <v>1216</v>
      </c>
      <c r="H11" s="205"/>
      <c r="I11" s="205"/>
      <c r="J11" s="205"/>
      <c r="K11" s="295">
        <v>45168</v>
      </c>
    </row>
    <row r="12" spans="1:931" ht="197.25" customHeight="1" x14ac:dyDescent="0.3">
      <c r="A12" s="195" t="s">
        <v>1217</v>
      </c>
      <c r="B12" s="667" t="s">
        <v>1218</v>
      </c>
      <c r="C12" s="667"/>
      <c r="D12" s="667"/>
      <c r="E12" s="667"/>
      <c r="F12" s="210" t="s">
        <v>21</v>
      </c>
      <c r="G12" s="205" t="s">
        <v>1219</v>
      </c>
      <c r="H12" s="205"/>
      <c r="I12" s="205"/>
      <c r="J12" s="205"/>
      <c r="K12" s="295">
        <v>45168</v>
      </c>
    </row>
    <row r="13" spans="1:931" ht="46.5" customHeight="1" x14ac:dyDescent="0.3">
      <c r="A13" s="195" t="s">
        <v>1220</v>
      </c>
      <c r="B13" s="667" t="s">
        <v>1221</v>
      </c>
      <c r="C13" s="667"/>
      <c r="D13" s="667"/>
      <c r="E13" s="667"/>
      <c r="F13" s="210" t="s">
        <v>21</v>
      </c>
      <c r="G13" s="205" t="s">
        <v>1222</v>
      </c>
      <c r="H13" s="205"/>
      <c r="I13" s="205"/>
      <c r="J13" s="205"/>
      <c r="K13" s="295">
        <v>45168</v>
      </c>
    </row>
    <row r="14" spans="1:931" s="296" customFormat="1" ht="25.2" customHeight="1" x14ac:dyDescent="0.3">
      <c r="A14" s="195" t="s">
        <v>1223</v>
      </c>
      <c r="B14" s="709" t="s">
        <v>1224</v>
      </c>
      <c r="C14" s="709"/>
      <c r="D14" s="709"/>
      <c r="E14" s="709"/>
      <c r="F14" s="210" t="s">
        <v>21</v>
      </c>
      <c r="G14" s="205" t="s">
        <v>1225</v>
      </c>
      <c r="H14" s="205"/>
      <c r="I14" s="205"/>
      <c r="J14" s="205"/>
      <c r="K14" s="295">
        <v>45168</v>
      </c>
      <c r="L14"/>
      <c r="M14"/>
      <c r="N14"/>
      <c r="O14"/>
      <c r="P14"/>
      <c r="Q14"/>
      <c r="R14"/>
      <c r="S14"/>
      <c r="T14"/>
      <c r="U14"/>
      <c r="V14"/>
      <c r="W14"/>
      <c r="X14"/>
      <c r="Y14"/>
      <c r="Z14"/>
      <c r="AA14"/>
      <c r="AB14"/>
      <c r="AC14"/>
      <c r="AD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row>
    <row r="15" spans="1:931" ht="46.5" customHeight="1" x14ac:dyDescent="0.3">
      <c r="A15" s="195" t="s">
        <v>1226</v>
      </c>
      <c r="B15" s="667" t="s">
        <v>1227</v>
      </c>
      <c r="C15" s="667"/>
      <c r="D15" s="667"/>
      <c r="E15" s="667"/>
      <c r="F15" s="210" t="s">
        <v>21</v>
      </c>
      <c r="G15" s="205" t="s">
        <v>1228</v>
      </c>
      <c r="H15" s="205"/>
      <c r="I15" s="205"/>
      <c r="J15" s="205"/>
      <c r="K15" s="295">
        <v>45168</v>
      </c>
    </row>
    <row r="16" spans="1:931" ht="34.200000000000003" x14ac:dyDescent="0.3">
      <c r="A16" s="195" t="s">
        <v>1229</v>
      </c>
      <c r="B16" s="667" t="s">
        <v>1230</v>
      </c>
      <c r="C16" s="667"/>
      <c r="D16" s="667"/>
      <c r="E16" s="667"/>
      <c r="F16" s="210" t="s">
        <v>21</v>
      </c>
      <c r="G16" s="205" t="s">
        <v>1231</v>
      </c>
      <c r="H16" s="205"/>
      <c r="I16" s="205"/>
      <c r="J16" s="205"/>
      <c r="K16" s="295">
        <v>45168</v>
      </c>
    </row>
    <row r="17" spans="1:356" ht="57" x14ac:dyDescent="0.3">
      <c r="A17" s="195" t="s">
        <v>1232</v>
      </c>
      <c r="B17" s="686" t="s">
        <v>1233</v>
      </c>
      <c r="C17" s="686"/>
      <c r="D17" s="686"/>
      <c r="E17" s="686"/>
      <c r="F17" s="210" t="s">
        <v>21</v>
      </c>
      <c r="G17" s="205" t="s">
        <v>1234</v>
      </c>
      <c r="H17" s="205"/>
      <c r="I17" s="205"/>
      <c r="J17" s="205"/>
      <c r="K17" s="295">
        <v>45168</v>
      </c>
    </row>
    <row r="18" spans="1:356" s="233" customFormat="1" ht="30" customHeight="1" x14ac:dyDescent="0.3">
      <c r="A18" s="687" t="s">
        <v>1235</v>
      </c>
      <c r="B18" s="688"/>
      <c r="C18" s="688"/>
      <c r="D18" s="688"/>
      <c r="E18" s="689"/>
      <c r="F18" s="706"/>
      <c r="G18" s="707"/>
      <c r="H18" s="707"/>
      <c r="I18" s="707"/>
      <c r="J18" s="707"/>
      <c r="K18" s="70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row>
    <row r="19" spans="1:356" s="218" customFormat="1" ht="30.75" customHeight="1" x14ac:dyDescent="0.3">
      <c r="A19" s="196" t="s">
        <v>1236</v>
      </c>
      <c r="B19" s="659" t="s">
        <v>1237</v>
      </c>
      <c r="C19" s="660"/>
      <c r="D19" s="660"/>
      <c r="E19" s="661"/>
      <c r="F19" s="210" t="s">
        <v>418</v>
      </c>
      <c r="G19" s="205" t="s">
        <v>1238</v>
      </c>
      <c r="H19" s="205"/>
      <c r="I19" s="205"/>
      <c r="J19" s="205"/>
      <c r="K19" s="207" t="s">
        <v>1239</v>
      </c>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row>
    <row r="20" spans="1:356" s="233" customFormat="1" ht="30" customHeight="1" x14ac:dyDescent="0.3">
      <c r="A20" s="687" t="s">
        <v>1240</v>
      </c>
      <c r="B20" s="688"/>
      <c r="C20" s="688"/>
      <c r="D20" s="688"/>
      <c r="E20" s="689"/>
      <c r="F20" s="704"/>
      <c r="G20" s="704"/>
      <c r="H20" s="704"/>
      <c r="I20" s="704"/>
      <c r="J20" s="704"/>
      <c r="K20" s="705"/>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row>
    <row r="21" spans="1:356" s="298" customFormat="1" ht="57.75" customHeight="1" x14ac:dyDescent="0.3">
      <c r="A21" s="196" t="s">
        <v>1241</v>
      </c>
      <c r="B21" s="666" t="s">
        <v>1242</v>
      </c>
      <c r="C21" s="666"/>
      <c r="D21" s="666"/>
      <c r="E21" s="666"/>
      <c r="F21" s="210" t="s">
        <v>418</v>
      </c>
      <c r="G21" s="205" t="s">
        <v>1243</v>
      </c>
      <c r="H21" s="205"/>
      <c r="I21" s="205"/>
      <c r="J21" s="205"/>
      <c r="K21" s="207" t="s">
        <v>1244</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row>
    <row r="22" spans="1:356" s="233" customFormat="1" ht="30" customHeight="1" x14ac:dyDescent="0.3">
      <c r="A22" s="687" t="s">
        <v>1245</v>
      </c>
      <c r="B22" s="688"/>
      <c r="C22" s="688"/>
      <c r="D22" s="688"/>
      <c r="E22" s="689"/>
      <c r="F22" s="704"/>
      <c r="G22" s="704"/>
      <c r="H22" s="704"/>
      <c r="I22" s="704"/>
      <c r="J22" s="704"/>
      <c r="K22" s="705"/>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row>
    <row r="23" spans="1:356" s="298" customFormat="1" ht="34.200000000000003" x14ac:dyDescent="0.3">
      <c r="A23" s="196" t="s">
        <v>1246</v>
      </c>
      <c r="B23" s="666" t="s">
        <v>1247</v>
      </c>
      <c r="C23" s="666"/>
      <c r="D23" s="666"/>
      <c r="E23" s="666"/>
      <c r="F23" s="210" t="s">
        <v>418</v>
      </c>
      <c r="G23" s="205" t="s">
        <v>1248</v>
      </c>
      <c r="H23" s="205"/>
      <c r="I23" s="205"/>
      <c r="J23" s="205"/>
      <c r="K23" s="207" t="s">
        <v>1244</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row>
    <row r="24" spans="1:356" s="233" customFormat="1" ht="30" customHeight="1" x14ac:dyDescent="0.3">
      <c r="A24" s="687" t="s">
        <v>1249</v>
      </c>
      <c r="B24" s="688"/>
      <c r="C24" s="688"/>
      <c r="D24" s="688"/>
      <c r="E24" s="689"/>
      <c r="F24" s="704"/>
      <c r="G24" s="704"/>
      <c r="H24" s="704"/>
      <c r="I24" s="704"/>
      <c r="J24" s="704"/>
      <c r="K24" s="705"/>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row>
    <row r="25" spans="1:356" s="298" customFormat="1" ht="75.75" customHeight="1" x14ac:dyDescent="0.3">
      <c r="A25" s="196" t="s">
        <v>1250</v>
      </c>
      <c r="B25" s="666" t="s">
        <v>1251</v>
      </c>
      <c r="C25" s="666"/>
      <c r="D25" s="666"/>
      <c r="E25" s="666"/>
      <c r="F25" s="210" t="s">
        <v>418</v>
      </c>
      <c r="G25" s="205" t="s">
        <v>1252</v>
      </c>
      <c r="H25" s="205"/>
      <c r="I25" s="205"/>
      <c r="J25" s="205"/>
      <c r="K25" s="207" t="s">
        <v>1244</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row>
    <row r="26" spans="1:356" s="233" customFormat="1" ht="30" customHeight="1" x14ac:dyDescent="0.3">
      <c r="A26" s="687" t="s">
        <v>1253</v>
      </c>
      <c r="B26" s="688"/>
      <c r="C26" s="688"/>
      <c r="D26" s="688"/>
      <c r="E26" s="689"/>
      <c r="F26" s="704"/>
      <c r="G26" s="704"/>
      <c r="H26" s="704"/>
      <c r="I26" s="704"/>
      <c r="J26" s="704"/>
      <c r="K26" s="705"/>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row>
    <row r="27" spans="1:356" s="298" customFormat="1" ht="117.75" customHeight="1" x14ac:dyDescent="0.3">
      <c r="A27" s="196" t="s">
        <v>1254</v>
      </c>
      <c r="B27" s="666" t="s">
        <v>1255</v>
      </c>
      <c r="C27" s="666"/>
      <c r="D27" s="666"/>
      <c r="E27" s="666"/>
      <c r="F27" s="210" t="s">
        <v>418</v>
      </c>
      <c r="G27" s="205" t="s">
        <v>1256</v>
      </c>
      <c r="H27" s="205"/>
      <c r="I27" s="205"/>
      <c r="J27" s="205"/>
      <c r="K27" s="207" t="s">
        <v>1244</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row>
    <row r="28" spans="1:356" s="233" customFormat="1" ht="30" customHeight="1" x14ac:dyDescent="0.3">
      <c r="A28" s="687" t="s">
        <v>1257</v>
      </c>
      <c r="B28" s="688"/>
      <c r="C28" s="688"/>
      <c r="D28" s="688"/>
      <c r="E28" s="689"/>
      <c r="F28" s="704"/>
      <c r="G28" s="704"/>
      <c r="H28" s="704"/>
      <c r="I28" s="704"/>
      <c r="J28" s="704"/>
      <c r="K28" s="705"/>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row>
    <row r="29" spans="1:356" s="298" customFormat="1" ht="30.75" customHeight="1" thickBot="1" x14ac:dyDescent="0.35">
      <c r="A29" s="196" t="s">
        <v>1258</v>
      </c>
      <c r="B29" s="666" t="s">
        <v>1259</v>
      </c>
      <c r="C29" s="666"/>
      <c r="D29" s="666"/>
      <c r="E29" s="666"/>
      <c r="F29" s="210"/>
      <c r="G29" s="205"/>
      <c r="H29" s="205"/>
      <c r="I29" s="205"/>
      <c r="J29" s="205"/>
      <c r="K29" s="207"/>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row>
    <row r="30" spans="1:356" s="217" customFormat="1" ht="33" customHeight="1" x14ac:dyDescent="0.3">
      <c r="A30" s="668" t="s">
        <v>1260</v>
      </c>
      <c r="B30" s="669"/>
      <c r="C30" s="669"/>
      <c r="D30" s="669"/>
      <c r="E30" s="669"/>
      <c r="F30" s="210" t="s">
        <v>1</v>
      </c>
      <c r="G30" s="205" t="s">
        <v>1261</v>
      </c>
      <c r="H30" s="299"/>
      <c r="I30" s="299"/>
      <c r="J30" s="299"/>
      <c r="K30" s="30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row>
    <row r="31" spans="1:356" ht="30" customHeight="1" x14ac:dyDescent="0.3">
      <c r="A31" s="687" t="s">
        <v>1262</v>
      </c>
      <c r="B31" s="688"/>
      <c r="C31" s="688"/>
      <c r="D31" s="688"/>
      <c r="E31" s="689"/>
      <c r="F31" s="704"/>
      <c r="G31" s="704"/>
      <c r="H31" s="704"/>
      <c r="I31" s="704"/>
      <c r="J31" s="704"/>
      <c r="K31" s="705"/>
    </row>
    <row r="32" spans="1:356" s="298" customFormat="1" ht="30.75" customHeight="1" x14ac:dyDescent="0.3">
      <c r="A32" s="196" t="s">
        <v>1263</v>
      </c>
      <c r="B32" s="666" t="s">
        <v>1264</v>
      </c>
      <c r="C32" s="666"/>
      <c r="D32" s="666"/>
      <c r="E32" s="666"/>
      <c r="F32" s="210"/>
      <c r="G32" s="205"/>
      <c r="H32" s="205"/>
      <c r="I32" s="205"/>
      <c r="J32" s="205"/>
      <c r="K32" s="207"/>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row>
    <row r="33" spans="1:356" ht="15.75" customHeight="1" x14ac:dyDescent="0.3">
      <c r="A33" s="195" t="s">
        <v>1214</v>
      </c>
      <c r="B33" s="667" t="s">
        <v>1265</v>
      </c>
      <c r="C33" s="667"/>
      <c r="D33" s="667"/>
      <c r="E33" s="667"/>
      <c r="F33" s="210" t="s">
        <v>0</v>
      </c>
      <c r="G33" s="205" t="s">
        <v>1266</v>
      </c>
      <c r="H33" s="205"/>
      <c r="I33" s="205"/>
      <c r="J33" s="205"/>
      <c r="K33" s="207"/>
    </row>
    <row r="34" spans="1:356" ht="15.75" customHeight="1" x14ac:dyDescent="0.3">
      <c r="A34" s="195" t="s">
        <v>1217</v>
      </c>
      <c r="B34" s="667" t="s">
        <v>1267</v>
      </c>
      <c r="C34" s="667"/>
      <c r="D34" s="667"/>
      <c r="E34" s="667"/>
      <c r="F34" s="210" t="s">
        <v>0</v>
      </c>
      <c r="G34" s="205" t="s">
        <v>1266</v>
      </c>
      <c r="H34" s="205"/>
      <c r="I34" s="205"/>
      <c r="J34" s="205"/>
      <c r="K34" s="207"/>
    </row>
    <row r="35" spans="1:356" ht="15.75" customHeight="1" x14ac:dyDescent="0.3">
      <c r="A35" s="195" t="s">
        <v>1220</v>
      </c>
      <c r="B35" s="667" t="s">
        <v>1268</v>
      </c>
      <c r="C35" s="667"/>
      <c r="D35" s="667"/>
      <c r="E35" s="667"/>
      <c r="F35" s="210" t="s">
        <v>418</v>
      </c>
      <c r="G35" s="205" t="s">
        <v>1269</v>
      </c>
      <c r="H35" s="205"/>
      <c r="I35" s="205"/>
      <c r="J35" s="205"/>
      <c r="K35" s="207" t="s">
        <v>1244</v>
      </c>
    </row>
    <row r="36" spans="1:356" s="301" customFormat="1" ht="30.75" customHeight="1" x14ac:dyDescent="0.3">
      <c r="A36" s="196" t="s">
        <v>1270</v>
      </c>
      <c r="B36" s="666" t="s">
        <v>1271</v>
      </c>
      <c r="C36" s="666"/>
      <c r="D36" s="666"/>
      <c r="E36" s="666"/>
      <c r="F36" s="210" t="s">
        <v>418</v>
      </c>
      <c r="G36" s="205" t="s">
        <v>1272</v>
      </c>
      <c r="H36" s="205"/>
      <c r="I36" s="205"/>
      <c r="J36" s="205"/>
      <c r="K36" s="207" t="s">
        <v>1244</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row>
    <row r="37" spans="1:356" s="233" customFormat="1" ht="30" customHeight="1" x14ac:dyDescent="0.3">
      <c r="A37" s="687" t="s">
        <v>1273</v>
      </c>
      <c r="B37" s="688"/>
      <c r="C37" s="688"/>
      <c r="D37" s="688"/>
      <c r="E37" s="689"/>
      <c r="F37" s="704"/>
      <c r="G37" s="704"/>
      <c r="H37" s="704"/>
      <c r="I37" s="704"/>
      <c r="J37" s="704"/>
      <c r="K37" s="705"/>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row>
    <row r="38" spans="1:356" s="298" customFormat="1" ht="28.5" customHeight="1" x14ac:dyDescent="0.3">
      <c r="A38" s="196" t="s">
        <v>1274</v>
      </c>
      <c r="B38" s="666" t="s">
        <v>1275</v>
      </c>
      <c r="C38" s="666"/>
      <c r="D38" s="666"/>
      <c r="E38" s="666"/>
      <c r="F38" s="210" t="s">
        <v>0</v>
      </c>
      <c r="G38" s="205" t="s">
        <v>1266</v>
      </c>
      <c r="H38" s="205"/>
      <c r="I38" s="205"/>
      <c r="J38" s="205"/>
      <c r="K38" s="207"/>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row>
    <row r="39" spans="1:356" s="301" customFormat="1" ht="30.75" customHeight="1" x14ac:dyDescent="0.3">
      <c r="A39" s="196" t="s">
        <v>1276</v>
      </c>
      <c r="B39" s="666" t="s">
        <v>1277</v>
      </c>
      <c r="C39" s="666"/>
      <c r="D39" s="666"/>
      <c r="E39" s="666"/>
      <c r="F39" s="210" t="s">
        <v>0</v>
      </c>
      <c r="G39" s="205" t="s">
        <v>1266</v>
      </c>
      <c r="H39" s="205"/>
      <c r="I39" s="205"/>
      <c r="J39" s="205"/>
      <c r="K39" s="207"/>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row>
    <row r="40" spans="1:356" s="301" customFormat="1" ht="30.75" customHeight="1" x14ac:dyDescent="0.3">
      <c r="A40" s="196" t="s">
        <v>1278</v>
      </c>
      <c r="B40" s="666" t="s">
        <v>1279</v>
      </c>
      <c r="C40" s="666"/>
      <c r="D40" s="666"/>
      <c r="E40" s="666"/>
      <c r="F40" s="210" t="s">
        <v>0</v>
      </c>
      <c r="G40" s="205" t="s">
        <v>1266</v>
      </c>
      <c r="H40" s="205"/>
      <c r="I40" s="205"/>
      <c r="J40" s="205"/>
      <c r="K40" s="207"/>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row>
    <row r="41" spans="1:356" s="298" customFormat="1" ht="30.75" customHeight="1" x14ac:dyDescent="0.3">
      <c r="A41" s="196" t="s">
        <v>1280</v>
      </c>
      <c r="B41" s="666" t="s">
        <v>1281</v>
      </c>
      <c r="C41" s="666"/>
      <c r="D41" s="666"/>
      <c r="E41" s="666"/>
      <c r="F41" s="210" t="s">
        <v>0</v>
      </c>
      <c r="G41" s="205" t="s">
        <v>1266</v>
      </c>
      <c r="H41" s="205"/>
      <c r="I41" s="205"/>
      <c r="J41" s="205"/>
      <c r="K41" s="207"/>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row>
    <row r="42" spans="1:356" s="233" customFormat="1" ht="30" customHeight="1" x14ac:dyDescent="0.3">
      <c r="A42" s="687" t="s">
        <v>1282</v>
      </c>
      <c r="B42" s="688"/>
      <c r="C42" s="688"/>
      <c r="D42" s="688"/>
      <c r="E42" s="689"/>
      <c r="F42" s="704"/>
      <c r="G42" s="704"/>
      <c r="H42" s="704"/>
      <c r="I42" s="704"/>
      <c r="J42" s="704"/>
      <c r="K42" s="705"/>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row>
    <row r="43" spans="1:356" s="298" customFormat="1" ht="42" customHeight="1" x14ac:dyDescent="0.3">
      <c r="A43" s="196" t="s">
        <v>1283</v>
      </c>
      <c r="B43" s="666" t="s">
        <v>1284</v>
      </c>
      <c r="C43" s="666"/>
      <c r="D43" s="666"/>
      <c r="E43" s="666"/>
      <c r="F43" s="210" t="s">
        <v>418</v>
      </c>
      <c r="G43" s="302" t="s">
        <v>1285</v>
      </c>
      <c r="H43" s="205"/>
      <c r="I43" s="205"/>
      <c r="J43" s="205"/>
      <c r="K43" s="207" t="s">
        <v>1244</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row>
    <row r="44" spans="1:356" s="301" customFormat="1" ht="30.75" customHeight="1" x14ac:dyDescent="0.3">
      <c r="A44" s="196" t="s">
        <v>1286</v>
      </c>
      <c r="B44" s="666" t="s">
        <v>1287</v>
      </c>
      <c r="C44" s="666"/>
      <c r="D44" s="666"/>
      <c r="E44" s="666"/>
      <c r="F44" s="210" t="s">
        <v>0</v>
      </c>
      <c r="G44" s="302" t="s">
        <v>1288</v>
      </c>
      <c r="H44" s="205"/>
      <c r="I44" s="205"/>
      <c r="J44" s="205"/>
      <c r="K44" s="207" t="s">
        <v>1244</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row>
    <row r="45" spans="1:356" s="301" customFormat="1" ht="30.75" customHeight="1" x14ac:dyDescent="0.3">
      <c r="A45" s="196" t="s">
        <v>1289</v>
      </c>
      <c r="B45" s="666" t="s">
        <v>1290</v>
      </c>
      <c r="C45" s="666"/>
      <c r="D45" s="666"/>
      <c r="E45" s="666"/>
      <c r="F45" s="210" t="s">
        <v>0</v>
      </c>
      <c r="G45" s="302" t="s">
        <v>1291</v>
      </c>
      <c r="H45" s="205"/>
      <c r="I45" s="205"/>
      <c r="J45" s="205"/>
      <c r="K45" s="207"/>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row>
    <row r="46" spans="1:356" s="301" customFormat="1" ht="30.75" customHeight="1" x14ac:dyDescent="0.3">
      <c r="A46" s="196" t="s">
        <v>1292</v>
      </c>
      <c r="B46" s="666" t="s">
        <v>1293</v>
      </c>
      <c r="C46" s="666"/>
      <c r="D46" s="666"/>
      <c r="E46" s="666"/>
      <c r="F46" s="210" t="s">
        <v>418</v>
      </c>
      <c r="G46" s="205" t="s">
        <v>1294</v>
      </c>
      <c r="H46" s="205"/>
      <c r="I46" s="205"/>
      <c r="J46" s="205"/>
      <c r="K46" s="207" t="s">
        <v>1244</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row>
    <row r="47" spans="1:356" s="233" customFormat="1" ht="30" customHeight="1" x14ac:dyDescent="0.3">
      <c r="A47" s="687" t="s">
        <v>1295</v>
      </c>
      <c r="B47" s="688"/>
      <c r="C47" s="688"/>
      <c r="D47" s="688"/>
      <c r="E47" s="689"/>
      <c r="F47" s="704"/>
      <c r="G47" s="704"/>
      <c r="H47" s="704"/>
      <c r="I47" s="704"/>
      <c r="J47" s="704"/>
      <c r="K47" s="705"/>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row>
    <row r="48" spans="1:356" s="298" customFormat="1" ht="30.75" customHeight="1" x14ac:dyDescent="0.3">
      <c r="A48" s="196" t="s">
        <v>1296</v>
      </c>
      <c r="B48" s="666" t="s">
        <v>1297</v>
      </c>
      <c r="C48" s="666"/>
      <c r="D48" s="666"/>
      <c r="E48" s="666"/>
      <c r="F48" s="210" t="s">
        <v>0</v>
      </c>
      <c r="G48" s="205" t="s">
        <v>1298</v>
      </c>
      <c r="H48" s="205"/>
      <c r="I48" s="205"/>
      <c r="J48" s="205"/>
      <c r="K48" s="207"/>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row>
    <row r="49" spans="1:356" s="303" customFormat="1" ht="30.75" customHeight="1" x14ac:dyDescent="0.3">
      <c r="A49" s="196" t="s">
        <v>1299</v>
      </c>
      <c r="B49" s="666" t="s">
        <v>1300</v>
      </c>
      <c r="C49" s="666"/>
      <c r="D49" s="666"/>
      <c r="E49" s="666"/>
      <c r="F49" s="210"/>
      <c r="G49" s="205"/>
      <c r="H49" s="205"/>
      <c r="I49" s="205"/>
      <c r="J49" s="205"/>
      <c r="K49" s="207"/>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row>
    <row r="50" spans="1:356" ht="15.75" customHeight="1" x14ac:dyDescent="0.3">
      <c r="A50" s="195" t="s">
        <v>1301</v>
      </c>
      <c r="B50" s="667" t="s">
        <v>1302</v>
      </c>
      <c r="C50" s="667"/>
      <c r="D50" s="667"/>
      <c r="E50" s="667"/>
      <c r="F50" s="210" t="s">
        <v>0</v>
      </c>
      <c r="G50" s="205" t="s">
        <v>1298</v>
      </c>
      <c r="H50" s="205"/>
      <c r="I50" s="205"/>
      <c r="J50" s="205"/>
      <c r="K50" s="207"/>
    </row>
    <row r="51" spans="1:356" ht="15.75" customHeight="1" x14ac:dyDescent="0.3">
      <c r="A51" s="195" t="s">
        <v>1303</v>
      </c>
      <c r="B51" s="667" t="s">
        <v>1304</v>
      </c>
      <c r="C51" s="667"/>
      <c r="D51" s="667"/>
      <c r="E51" s="667"/>
      <c r="F51" s="210" t="s">
        <v>0</v>
      </c>
      <c r="G51" s="205" t="s">
        <v>1298</v>
      </c>
      <c r="H51" s="205"/>
      <c r="I51" s="205"/>
      <c r="J51" s="205"/>
      <c r="K51" s="207"/>
    </row>
    <row r="52" spans="1:356" ht="15.75" customHeight="1" x14ac:dyDescent="0.3">
      <c r="A52" s="195" t="s">
        <v>1305</v>
      </c>
      <c r="B52" s="667" t="s">
        <v>1306</v>
      </c>
      <c r="C52" s="667"/>
      <c r="D52" s="667"/>
      <c r="E52" s="667"/>
      <c r="F52" s="210" t="s">
        <v>0</v>
      </c>
      <c r="G52" s="205" t="s">
        <v>1298</v>
      </c>
      <c r="H52" s="205"/>
      <c r="I52" s="205"/>
      <c r="J52" s="205"/>
      <c r="K52" s="207"/>
    </row>
    <row r="53" spans="1:356" ht="15.75" customHeight="1" x14ac:dyDescent="0.3">
      <c r="A53" s="195" t="s">
        <v>1307</v>
      </c>
      <c r="B53" s="667" t="s">
        <v>1308</v>
      </c>
      <c r="C53" s="667"/>
      <c r="D53" s="667"/>
      <c r="E53" s="667"/>
      <c r="F53" s="210" t="s">
        <v>0</v>
      </c>
      <c r="G53" s="205" t="s">
        <v>1298</v>
      </c>
      <c r="H53" s="205"/>
      <c r="I53" s="205"/>
      <c r="J53" s="205"/>
      <c r="K53" s="207"/>
    </row>
    <row r="54" spans="1:356" ht="15.75" customHeight="1" x14ac:dyDescent="0.3">
      <c r="A54" s="195" t="s">
        <v>1309</v>
      </c>
      <c r="B54" s="667" t="s">
        <v>1310</v>
      </c>
      <c r="C54" s="667"/>
      <c r="D54" s="667"/>
      <c r="E54" s="667"/>
      <c r="F54" s="210" t="s">
        <v>0</v>
      </c>
      <c r="G54" s="205" t="s">
        <v>1298</v>
      </c>
      <c r="H54" s="205"/>
      <c r="I54" s="205"/>
      <c r="J54" s="205"/>
      <c r="K54" s="207"/>
    </row>
    <row r="55" spans="1:356" s="233" customFormat="1" ht="30" customHeight="1" x14ac:dyDescent="0.3">
      <c r="A55" s="687" t="s">
        <v>1311</v>
      </c>
      <c r="B55" s="688"/>
      <c r="C55" s="688"/>
      <c r="D55" s="688"/>
      <c r="E55" s="689"/>
      <c r="F55" s="704"/>
      <c r="G55" s="704"/>
      <c r="H55" s="704"/>
      <c r="I55" s="704"/>
      <c r="J55" s="704"/>
      <c r="K55" s="70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row>
    <row r="56" spans="1:356" s="298" customFormat="1" ht="30.75" customHeight="1" x14ac:dyDescent="0.3">
      <c r="A56" s="196" t="s">
        <v>1312</v>
      </c>
      <c r="B56" s="666" t="s">
        <v>1313</v>
      </c>
      <c r="C56" s="666"/>
      <c r="D56" s="666"/>
      <c r="E56" s="666"/>
      <c r="F56" s="210" t="s">
        <v>0</v>
      </c>
      <c r="G56" s="205" t="s">
        <v>1314</v>
      </c>
      <c r="H56" s="205"/>
      <c r="I56" s="205"/>
      <c r="J56" s="205"/>
      <c r="K56" s="207"/>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row>
    <row r="57" spans="1:356" s="233" customFormat="1" ht="30" customHeight="1" x14ac:dyDescent="0.3">
      <c r="A57" s="687" t="s">
        <v>1315</v>
      </c>
      <c r="B57" s="688"/>
      <c r="C57" s="688"/>
      <c r="D57" s="688"/>
      <c r="E57" s="689"/>
      <c r="F57" s="704"/>
      <c r="G57" s="704"/>
      <c r="H57" s="704"/>
      <c r="I57" s="704"/>
      <c r="J57" s="704"/>
      <c r="K57" s="705"/>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row>
    <row r="58" spans="1:356" s="304" customFormat="1" ht="30.75" customHeight="1" x14ac:dyDescent="0.3">
      <c r="A58" s="196" t="s">
        <v>1312</v>
      </c>
      <c r="B58" s="666" t="s">
        <v>1316</v>
      </c>
      <c r="C58" s="666"/>
      <c r="D58" s="666"/>
      <c r="E58" s="666"/>
      <c r="F58" s="210" t="s">
        <v>0</v>
      </c>
      <c r="G58" s="205" t="s">
        <v>1266</v>
      </c>
      <c r="H58" s="205"/>
      <c r="I58" s="205"/>
      <c r="J58" s="205"/>
      <c r="K58" s="205"/>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row>
    <row r="59" spans="1:356" ht="15.75" customHeight="1" x14ac:dyDescent="0.3">
      <c r="A59" s="195" t="s">
        <v>1317</v>
      </c>
      <c r="B59" s="667" t="s">
        <v>1318</v>
      </c>
      <c r="C59" s="667"/>
      <c r="D59" s="667"/>
      <c r="E59" s="667"/>
      <c r="F59" s="210" t="s">
        <v>0</v>
      </c>
      <c r="G59" s="205" t="s">
        <v>1266</v>
      </c>
      <c r="H59" s="205"/>
      <c r="I59" s="205"/>
      <c r="J59" s="205"/>
      <c r="K59" s="205"/>
    </row>
    <row r="60" spans="1:356" ht="15.75" customHeight="1" x14ac:dyDescent="0.3">
      <c r="A60" s="195" t="s">
        <v>1319</v>
      </c>
      <c r="B60" s="667" t="s">
        <v>1320</v>
      </c>
      <c r="C60" s="667"/>
      <c r="D60" s="667"/>
      <c r="E60" s="667"/>
      <c r="F60" s="210" t="s">
        <v>0</v>
      </c>
      <c r="G60" s="205" t="s">
        <v>1266</v>
      </c>
      <c r="H60" s="205"/>
      <c r="I60" s="205"/>
      <c r="J60" s="205"/>
      <c r="K60" s="205"/>
    </row>
    <row r="61" spans="1:356" s="233" customFormat="1" ht="30" customHeight="1" x14ac:dyDescent="0.3">
      <c r="A61" s="687" t="s">
        <v>1321</v>
      </c>
      <c r="B61" s="688"/>
      <c r="C61" s="688"/>
      <c r="D61" s="688"/>
      <c r="E61" s="689"/>
      <c r="F61" s="704"/>
      <c r="G61" s="704"/>
      <c r="H61" s="704"/>
      <c r="I61" s="704"/>
      <c r="J61" s="704"/>
      <c r="K61" s="705"/>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row>
    <row r="62" spans="1:356" s="298" customFormat="1" ht="30.75" customHeight="1" x14ac:dyDescent="0.3">
      <c r="A62" s="196" t="s">
        <v>1322</v>
      </c>
      <c r="B62" s="666" t="s">
        <v>1323</v>
      </c>
      <c r="C62" s="666"/>
      <c r="D62" s="666"/>
      <c r="E62" s="666"/>
      <c r="F62" s="210" t="s">
        <v>0</v>
      </c>
      <c r="G62" s="205" t="s">
        <v>1266</v>
      </c>
      <c r="H62" s="205"/>
      <c r="I62" s="205"/>
      <c r="J62" s="205"/>
      <c r="K62" s="207"/>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row>
    <row r="63" spans="1:356" s="233" customFormat="1" ht="29.25" customHeight="1" x14ac:dyDescent="0.3">
      <c r="A63" s="196" t="s">
        <v>1324</v>
      </c>
      <c r="B63" s="666" t="s">
        <v>1325</v>
      </c>
      <c r="C63" s="666"/>
      <c r="D63" s="666"/>
      <c r="E63" s="666"/>
      <c r="F63" s="210" t="s">
        <v>0</v>
      </c>
      <c r="G63" s="205" t="s">
        <v>1266</v>
      </c>
      <c r="H63" s="205"/>
      <c r="I63" s="205"/>
      <c r="J63" s="205"/>
      <c r="K63" s="207"/>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row>
    <row r="64" spans="1:356" ht="15.75" customHeight="1" x14ac:dyDescent="0.3">
      <c r="A64" s="195" t="s">
        <v>1326</v>
      </c>
      <c r="B64" s="667" t="s">
        <v>1302</v>
      </c>
      <c r="C64" s="667"/>
      <c r="D64" s="667"/>
      <c r="E64" s="667"/>
      <c r="F64" s="210" t="s">
        <v>0</v>
      </c>
      <c r="G64" s="205" t="s">
        <v>1266</v>
      </c>
      <c r="H64" s="205"/>
      <c r="I64" s="205"/>
      <c r="J64" s="205"/>
      <c r="K64" s="207"/>
    </row>
    <row r="65" spans="1:356" ht="15.75" customHeight="1" x14ac:dyDescent="0.3">
      <c r="A65" s="195" t="s">
        <v>1327</v>
      </c>
      <c r="B65" s="667" t="s">
        <v>1306</v>
      </c>
      <c r="C65" s="667"/>
      <c r="D65" s="667"/>
      <c r="E65" s="667"/>
      <c r="F65" s="210" t="s">
        <v>0</v>
      </c>
      <c r="G65" s="205" t="s">
        <v>1266</v>
      </c>
      <c r="H65" s="205"/>
      <c r="I65" s="205"/>
      <c r="J65" s="205"/>
      <c r="K65" s="207"/>
    </row>
    <row r="66" spans="1:356" ht="15.75" customHeight="1" x14ac:dyDescent="0.3">
      <c r="A66" s="195" t="s">
        <v>1328</v>
      </c>
      <c r="B66" s="667" t="s">
        <v>1308</v>
      </c>
      <c r="C66" s="667"/>
      <c r="D66" s="667"/>
      <c r="E66" s="667"/>
      <c r="F66" s="210" t="s">
        <v>0</v>
      </c>
      <c r="G66" s="205" t="s">
        <v>1266</v>
      </c>
      <c r="H66" s="205"/>
      <c r="I66" s="205"/>
      <c r="J66" s="205"/>
      <c r="K66" s="207"/>
    </row>
    <row r="67" spans="1:356" ht="15.75" customHeight="1" thickBot="1" x14ac:dyDescent="0.35">
      <c r="A67" s="195" t="s">
        <v>1329</v>
      </c>
      <c r="B67" s="667" t="s">
        <v>1310</v>
      </c>
      <c r="C67" s="667"/>
      <c r="D67" s="667"/>
      <c r="E67" s="667"/>
      <c r="F67" s="210" t="s">
        <v>0</v>
      </c>
      <c r="G67" s="205" t="s">
        <v>1266</v>
      </c>
      <c r="H67" s="205"/>
      <c r="I67" s="205"/>
      <c r="J67" s="205"/>
      <c r="K67" s="207"/>
    </row>
    <row r="68" spans="1:356" s="217" customFormat="1" ht="21" customHeight="1" x14ac:dyDescent="0.3">
      <c r="A68" s="668" t="s">
        <v>1330</v>
      </c>
      <c r="B68" s="669"/>
      <c r="C68" s="669"/>
      <c r="D68" s="669"/>
      <c r="E68" s="669"/>
      <c r="F68" s="297"/>
      <c r="G68" s="299"/>
      <c r="H68" s="299"/>
      <c r="I68" s="299"/>
      <c r="J68" s="299"/>
      <c r="K68" s="300"/>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row>
    <row r="69" spans="1:356" ht="30" customHeight="1" x14ac:dyDescent="0.3">
      <c r="A69" s="687" t="s">
        <v>1331</v>
      </c>
      <c r="B69" s="688"/>
      <c r="C69" s="688"/>
      <c r="D69" s="688"/>
      <c r="E69" s="689"/>
      <c r="F69" s="704"/>
      <c r="G69" s="704"/>
      <c r="H69" s="704"/>
      <c r="I69" s="704"/>
      <c r="J69" s="704"/>
      <c r="K69" s="705"/>
    </row>
    <row r="70" spans="1:356" s="298" customFormat="1" ht="44.25" customHeight="1" x14ac:dyDescent="0.3">
      <c r="A70" s="196" t="s">
        <v>1332</v>
      </c>
      <c r="B70" s="666" t="s">
        <v>1333</v>
      </c>
      <c r="C70" s="666"/>
      <c r="D70" s="666"/>
      <c r="E70" s="666"/>
      <c r="F70" s="210" t="s">
        <v>418</v>
      </c>
      <c r="G70" s="205" t="s">
        <v>1334</v>
      </c>
      <c r="H70" s="205"/>
      <c r="I70" s="205"/>
      <c r="J70" s="205"/>
      <c r="K70" s="207" t="s">
        <v>1244</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row>
    <row r="71" spans="1:356" s="233" customFormat="1" ht="30" customHeight="1" x14ac:dyDescent="0.3">
      <c r="A71" s="687" t="s">
        <v>1335</v>
      </c>
      <c r="B71" s="688"/>
      <c r="C71" s="688"/>
      <c r="D71" s="688"/>
      <c r="E71" s="689"/>
      <c r="F71" s="704"/>
      <c r="G71" s="704"/>
      <c r="H71" s="704"/>
      <c r="I71" s="704"/>
      <c r="J71" s="704"/>
      <c r="K71" s="705"/>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row>
    <row r="72" spans="1:356" s="298" customFormat="1" ht="44.25" customHeight="1" x14ac:dyDescent="0.3">
      <c r="A72" s="196" t="s">
        <v>1336</v>
      </c>
      <c r="B72" s="666" t="s">
        <v>1337</v>
      </c>
      <c r="C72" s="666"/>
      <c r="D72" s="666"/>
      <c r="E72" s="666"/>
      <c r="F72" s="210" t="s">
        <v>418</v>
      </c>
      <c r="G72" s="205" t="s">
        <v>1334</v>
      </c>
      <c r="H72" s="205"/>
      <c r="I72" s="205"/>
      <c r="J72" s="205"/>
      <c r="K72" s="207" t="s">
        <v>1244</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row>
    <row r="73" spans="1:356" s="233" customFormat="1" ht="30" customHeight="1" x14ac:dyDescent="0.3">
      <c r="A73" s="687" t="s">
        <v>1338</v>
      </c>
      <c r="B73" s="688"/>
      <c r="C73" s="688"/>
      <c r="D73" s="688"/>
      <c r="E73" s="689"/>
      <c r="F73" s="704"/>
      <c r="G73" s="704"/>
      <c r="H73" s="704"/>
      <c r="I73" s="704"/>
      <c r="J73" s="704"/>
      <c r="K73" s="705"/>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row>
    <row r="74" spans="1:356" s="304" customFormat="1" ht="22.8" x14ac:dyDescent="0.3">
      <c r="A74" s="196" t="s">
        <v>1339</v>
      </c>
      <c r="B74" s="666" t="s">
        <v>1340</v>
      </c>
      <c r="C74" s="666"/>
      <c r="D74" s="666"/>
      <c r="E74" s="666"/>
      <c r="F74" s="210" t="s">
        <v>418</v>
      </c>
      <c r="G74" s="205" t="s">
        <v>1341</v>
      </c>
      <c r="H74" s="205"/>
      <c r="I74" s="205"/>
      <c r="J74" s="205"/>
      <c r="K74" s="207" t="s">
        <v>1244</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row>
    <row r="75" spans="1:356" ht="22.8" x14ac:dyDescent="0.3">
      <c r="A75" s="195" t="s">
        <v>1342</v>
      </c>
      <c r="B75" s="667" t="s">
        <v>1343</v>
      </c>
      <c r="C75" s="667"/>
      <c r="D75" s="667"/>
      <c r="E75" s="667"/>
      <c r="F75" s="210" t="s">
        <v>418</v>
      </c>
      <c r="G75" s="205" t="s">
        <v>1341</v>
      </c>
      <c r="H75" s="205"/>
      <c r="I75" s="205"/>
      <c r="J75" s="205"/>
      <c r="K75" s="207" t="s">
        <v>1244</v>
      </c>
    </row>
    <row r="76" spans="1:356" ht="34.200000000000003" x14ac:dyDescent="0.3">
      <c r="A76" s="195" t="s">
        <v>1344</v>
      </c>
      <c r="B76" s="667" t="s">
        <v>1345</v>
      </c>
      <c r="C76" s="667"/>
      <c r="D76" s="667"/>
      <c r="E76" s="667"/>
      <c r="F76" s="210" t="s">
        <v>418</v>
      </c>
      <c r="G76" s="205" t="s">
        <v>1346</v>
      </c>
      <c r="H76" s="205"/>
      <c r="I76" s="205"/>
      <c r="J76" s="205"/>
      <c r="K76" s="207" t="s">
        <v>1244</v>
      </c>
    </row>
    <row r="77" spans="1:356" ht="34.200000000000003" x14ac:dyDescent="0.3">
      <c r="A77" s="195" t="s">
        <v>1347</v>
      </c>
      <c r="B77" s="667" t="s">
        <v>1348</v>
      </c>
      <c r="C77" s="667"/>
      <c r="D77" s="667"/>
      <c r="E77" s="667"/>
      <c r="F77" s="210" t="s">
        <v>418</v>
      </c>
      <c r="G77" s="205" t="s">
        <v>1346</v>
      </c>
      <c r="H77" s="205"/>
      <c r="I77" s="205"/>
      <c r="J77" s="205"/>
      <c r="K77" s="207" t="s">
        <v>1244</v>
      </c>
    </row>
    <row r="78" spans="1:356" ht="22.8" x14ac:dyDescent="0.3">
      <c r="A78" s="195" t="s">
        <v>1349</v>
      </c>
      <c r="B78" s="667" t="s">
        <v>1350</v>
      </c>
      <c r="C78" s="667"/>
      <c r="D78" s="667"/>
      <c r="E78" s="667"/>
      <c r="F78" s="210" t="s">
        <v>418</v>
      </c>
      <c r="G78" s="205" t="s">
        <v>1351</v>
      </c>
      <c r="H78" s="205"/>
      <c r="I78" s="205"/>
      <c r="J78" s="205"/>
      <c r="K78" s="207" t="s">
        <v>1244</v>
      </c>
    </row>
    <row r="79" spans="1:356" ht="34.200000000000003" x14ac:dyDescent="0.3">
      <c r="A79" s="195" t="s">
        <v>1352</v>
      </c>
      <c r="B79" s="667" t="s">
        <v>1353</v>
      </c>
      <c r="C79" s="667"/>
      <c r="D79" s="667"/>
      <c r="E79" s="667"/>
      <c r="F79" s="210" t="s">
        <v>418</v>
      </c>
      <c r="G79" s="205" t="s">
        <v>1354</v>
      </c>
      <c r="H79" s="205"/>
      <c r="I79" s="205"/>
      <c r="J79" s="205"/>
      <c r="K79" s="207" t="s">
        <v>1239</v>
      </c>
    </row>
    <row r="80" spans="1:356" x14ac:dyDescent="0.3">
      <c r="A80" s="195" t="s">
        <v>1355</v>
      </c>
      <c r="B80" s="667" t="s">
        <v>1356</v>
      </c>
      <c r="C80" s="667"/>
      <c r="D80" s="667"/>
      <c r="E80" s="667"/>
      <c r="F80" s="210" t="s">
        <v>418</v>
      </c>
      <c r="G80" s="205" t="s">
        <v>1357</v>
      </c>
      <c r="H80" s="205"/>
      <c r="I80" s="205"/>
      <c r="J80" s="205"/>
      <c r="K80" s="207" t="s">
        <v>1244</v>
      </c>
    </row>
    <row r="81" spans="1:356" s="280" customFormat="1" ht="15" customHeight="1" x14ac:dyDescent="0.3">
      <c r="A81" s="305" t="s">
        <v>1358</v>
      </c>
      <c r="B81" s="656" t="s">
        <v>1359</v>
      </c>
      <c r="C81" s="656"/>
      <c r="D81" s="656"/>
      <c r="E81" s="656"/>
      <c r="F81" s="210"/>
      <c r="G81" s="205"/>
      <c r="H81" s="205"/>
      <c r="I81" s="205"/>
      <c r="J81" s="205"/>
      <c r="K81" s="207"/>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row>
    <row r="82" spans="1:356" ht="15.75" customHeight="1" x14ac:dyDescent="0.3">
      <c r="A82" s="195" t="s">
        <v>1360</v>
      </c>
      <c r="B82" s="667" t="s">
        <v>1361</v>
      </c>
      <c r="C82" s="667"/>
      <c r="D82" s="667"/>
      <c r="E82" s="667"/>
      <c r="F82" s="210" t="s">
        <v>0</v>
      </c>
      <c r="G82" s="205" t="s">
        <v>1266</v>
      </c>
      <c r="H82" s="205"/>
      <c r="I82" s="205"/>
      <c r="J82" s="205"/>
      <c r="K82" s="207"/>
    </row>
    <row r="83" spans="1:356" ht="15.75" customHeight="1" x14ac:dyDescent="0.3">
      <c r="A83" s="195" t="s">
        <v>1362</v>
      </c>
      <c r="B83" s="667" t="s">
        <v>1363</v>
      </c>
      <c r="C83" s="667"/>
      <c r="D83" s="667"/>
      <c r="E83" s="667"/>
      <c r="F83" s="210" t="s">
        <v>0</v>
      </c>
      <c r="G83" s="220" t="s">
        <v>1266</v>
      </c>
      <c r="H83" s="205"/>
      <c r="I83" s="205"/>
      <c r="J83" s="205"/>
      <c r="K83" s="207"/>
    </row>
    <row r="84" spans="1:356" ht="15.75" customHeight="1" x14ac:dyDescent="0.3">
      <c r="A84" s="195" t="s">
        <v>1364</v>
      </c>
      <c r="B84" s="667" t="s">
        <v>1365</v>
      </c>
      <c r="C84" s="667"/>
      <c r="D84" s="667"/>
      <c r="E84" s="667"/>
      <c r="F84" s="210" t="s">
        <v>0</v>
      </c>
      <c r="G84" s="220" t="s">
        <v>1266</v>
      </c>
      <c r="H84" s="205"/>
      <c r="I84" s="205"/>
      <c r="J84" s="205"/>
      <c r="K84" s="207"/>
    </row>
    <row r="85" spans="1:356" s="280" customFormat="1" ht="15" customHeight="1" x14ac:dyDescent="0.3">
      <c r="A85" s="305" t="s">
        <v>1366</v>
      </c>
      <c r="B85" s="656" t="s">
        <v>1367</v>
      </c>
      <c r="C85" s="656"/>
      <c r="D85" s="656"/>
      <c r="E85" s="656"/>
      <c r="F85" s="210"/>
      <c r="G85" s="220"/>
      <c r="H85" s="220"/>
      <c r="I85" s="220"/>
      <c r="J85" s="220"/>
      <c r="K85" s="206"/>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row>
    <row r="86" spans="1:356" ht="15.75" customHeight="1" x14ac:dyDescent="0.3">
      <c r="A86" s="195" t="s">
        <v>1368</v>
      </c>
      <c r="B86" s="667" t="s">
        <v>1369</v>
      </c>
      <c r="C86" s="667"/>
      <c r="D86" s="667"/>
      <c r="E86" s="667"/>
      <c r="F86" s="210" t="s">
        <v>0</v>
      </c>
      <c r="G86" s="220" t="s">
        <v>1370</v>
      </c>
      <c r="H86" s="205"/>
      <c r="I86" s="205"/>
      <c r="J86" s="205"/>
      <c r="K86" s="207"/>
    </row>
    <row r="87" spans="1:356" ht="15.75" customHeight="1" x14ac:dyDescent="0.3">
      <c r="A87" s="195" t="s">
        <v>1371</v>
      </c>
      <c r="B87" s="667" t="s">
        <v>1372</v>
      </c>
      <c r="C87" s="667"/>
      <c r="D87" s="667"/>
      <c r="E87" s="667"/>
      <c r="F87" s="210" t="s">
        <v>0</v>
      </c>
      <c r="G87" s="220" t="s">
        <v>1370</v>
      </c>
      <c r="H87" s="205"/>
      <c r="I87" s="205"/>
      <c r="J87" s="205"/>
      <c r="K87" s="207"/>
    </row>
    <row r="88" spans="1:356" s="233" customFormat="1" ht="30" customHeight="1" x14ac:dyDescent="0.3">
      <c r="A88" s="687" t="s">
        <v>1373</v>
      </c>
      <c r="B88" s="688"/>
      <c r="C88" s="688"/>
      <c r="D88" s="688"/>
      <c r="E88" s="689"/>
      <c r="F88" s="690"/>
      <c r="G88" s="690"/>
      <c r="H88" s="690"/>
      <c r="I88" s="690"/>
      <c r="J88" s="690"/>
      <c r="K88" s="691"/>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row>
    <row r="89" spans="1:356" s="304" customFormat="1" ht="23.25" customHeight="1" x14ac:dyDescent="0.3">
      <c r="A89" s="196" t="s">
        <v>1374</v>
      </c>
      <c r="B89" s="666" t="s">
        <v>1375</v>
      </c>
      <c r="C89" s="666"/>
      <c r="D89" s="666"/>
      <c r="E89" s="666"/>
      <c r="F89" s="210"/>
      <c r="G89" s="220"/>
      <c r="H89" s="220"/>
      <c r="I89" s="220"/>
      <c r="J89" s="220"/>
      <c r="K89" s="206"/>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row>
    <row r="90" spans="1:356" ht="15.75" customHeight="1" x14ac:dyDescent="0.3">
      <c r="A90" s="195" t="s">
        <v>1376</v>
      </c>
      <c r="B90" s="667" t="s">
        <v>1377</v>
      </c>
      <c r="C90" s="667"/>
      <c r="D90" s="667"/>
      <c r="E90" s="667"/>
      <c r="F90" s="210" t="s">
        <v>418</v>
      </c>
      <c r="G90" s="220" t="s">
        <v>1378</v>
      </c>
      <c r="H90" s="205"/>
      <c r="I90" s="205"/>
      <c r="J90" s="205"/>
      <c r="K90" s="206" t="s">
        <v>1244</v>
      </c>
    </row>
    <row r="91" spans="1:356" ht="15.75" customHeight="1" x14ac:dyDescent="0.3">
      <c r="A91" s="195" t="s">
        <v>1379</v>
      </c>
      <c r="B91" s="667" t="s">
        <v>1380</v>
      </c>
      <c r="C91" s="667"/>
      <c r="D91" s="667"/>
      <c r="E91" s="667"/>
      <c r="F91" s="210" t="s">
        <v>418</v>
      </c>
      <c r="G91" s="220" t="s">
        <v>1378</v>
      </c>
      <c r="H91" s="205"/>
      <c r="I91" s="205"/>
      <c r="J91" s="205"/>
      <c r="K91" s="206" t="s">
        <v>1244</v>
      </c>
    </row>
    <row r="92" spans="1:356" ht="15.75" customHeight="1" x14ac:dyDescent="0.3">
      <c r="A92" s="195" t="s">
        <v>1381</v>
      </c>
      <c r="B92" s="667" t="s">
        <v>1382</v>
      </c>
      <c r="C92" s="667"/>
      <c r="D92" s="667"/>
      <c r="E92" s="667"/>
      <c r="F92" s="210" t="s">
        <v>418</v>
      </c>
      <c r="G92" s="220" t="s">
        <v>1378</v>
      </c>
      <c r="H92" s="205"/>
      <c r="I92" s="205"/>
      <c r="J92" s="205"/>
      <c r="K92" s="206" t="s">
        <v>1244</v>
      </c>
    </row>
    <row r="93" spans="1:356" s="233" customFormat="1" ht="30" customHeight="1" x14ac:dyDescent="0.3">
      <c r="A93" s="687" t="s">
        <v>1383</v>
      </c>
      <c r="B93" s="688"/>
      <c r="C93" s="688"/>
      <c r="D93" s="688"/>
      <c r="E93" s="689"/>
      <c r="F93" s="690"/>
      <c r="G93" s="690"/>
      <c r="H93" s="690"/>
      <c r="I93" s="690"/>
      <c r="J93" s="690"/>
      <c r="K93" s="691"/>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row>
    <row r="94" spans="1:356" s="298" customFormat="1" ht="30.75" customHeight="1" x14ac:dyDescent="0.3">
      <c r="A94" s="196" t="s">
        <v>1384</v>
      </c>
      <c r="B94" s="666" t="s">
        <v>1385</v>
      </c>
      <c r="C94" s="666"/>
      <c r="D94" s="666"/>
      <c r="E94" s="666"/>
      <c r="F94" s="204" t="s">
        <v>418</v>
      </c>
      <c r="G94" s="220" t="s">
        <v>1386</v>
      </c>
      <c r="H94" s="220"/>
      <c r="I94" s="220"/>
      <c r="J94" s="220"/>
      <c r="K94" s="206" t="s">
        <v>1244</v>
      </c>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row>
    <row r="95" spans="1:356" s="233" customFormat="1" ht="30" customHeight="1" x14ac:dyDescent="0.3">
      <c r="A95" s="687" t="s">
        <v>1387</v>
      </c>
      <c r="B95" s="688"/>
      <c r="C95" s="688"/>
      <c r="D95" s="688"/>
      <c r="E95" s="689"/>
      <c r="F95" s="690"/>
      <c r="G95" s="690"/>
      <c r="H95" s="690"/>
      <c r="I95" s="690"/>
      <c r="J95" s="690"/>
      <c r="K95" s="691"/>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row>
    <row r="96" spans="1:356" s="298" customFormat="1" ht="30.75" customHeight="1" x14ac:dyDescent="0.3">
      <c r="A96" s="196" t="s">
        <v>1388</v>
      </c>
      <c r="B96" s="666" t="s">
        <v>1389</v>
      </c>
      <c r="C96" s="666"/>
      <c r="D96" s="666"/>
      <c r="E96" s="666"/>
      <c r="F96" s="204" t="s">
        <v>418</v>
      </c>
      <c r="G96" s="220" t="s">
        <v>1390</v>
      </c>
      <c r="H96" s="220"/>
      <c r="I96" s="220"/>
      <c r="J96" s="220"/>
      <c r="K96" s="206" t="s">
        <v>1244</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row>
    <row r="97" spans="1:356" s="233" customFormat="1" ht="30" customHeight="1" x14ac:dyDescent="0.3">
      <c r="A97" s="687" t="s">
        <v>1391</v>
      </c>
      <c r="B97" s="688"/>
      <c r="C97" s="688"/>
      <c r="D97" s="688"/>
      <c r="E97" s="689"/>
      <c r="F97" s="690"/>
      <c r="G97" s="690"/>
      <c r="H97" s="690"/>
      <c r="I97" s="690"/>
      <c r="J97" s="690"/>
      <c r="K97" s="691"/>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row>
    <row r="98" spans="1:356" s="306" customFormat="1" ht="48.75" customHeight="1" x14ac:dyDescent="0.3">
      <c r="A98" s="196" t="s">
        <v>1392</v>
      </c>
      <c r="B98" s="666" t="s">
        <v>1393</v>
      </c>
      <c r="C98" s="666"/>
      <c r="D98" s="666"/>
      <c r="E98" s="666"/>
      <c r="F98" s="204" t="s">
        <v>418</v>
      </c>
      <c r="G98" s="220" t="s">
        <v>1390</v>
      </c>
      <c r="H98" s="220"/>
      <c r="I98" s="220"/>
      <c r="J98" s="220"/>
      <c r="K98" s="206" t="s">
        <v>1244</v>
      </c>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row>
    <row r="99" spans="1:356" s="307" customFormat="1" ht="30.75" customHeight="1" x14ac:dyDescent="0.3">
      <c r="A99" s="196" t="s">
        <v>1394</v>
      </c>
      <c r="B99" s="666" t="s">
        <v>1395</v>
      </c>
      <c r="C99" s="666"/>
      <c r="D99" s="666"/>
      <c r="E99" s="666"/>
      <c r="F99" s="204" t="s">
        <v>418</v>
      </c>
      <c r="G99" s="220" t="s">
        <v>1390</v>
      </c>
      <c r="H99" s="220"/>
      <c r="I99" s="220"/>
      <c r="J99" s="220"/>
      <c r="K99" s="206" t="s">
        <v>1244</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row>
    <row r="100" spans="1:356" s="307" customFormat="1" ht="30.75" customHeight="1" x14ac:dyDescent="0.3">
      <c r="A100" s="196" t="s">
        <v>1396</v>
      </c>
      <c r="B100" s="666" t="s">
        <v>1397</v>
      </c>
      <c r="C100" s="666"/>
      <c r="D100" s="666"/>
      <c r="E100" s="666"/>
      <c r="F100" s="210" t="s">
        <v>0</v>
      </c>
      <c r="G100" s="205" t="s">
        <v>1398</v>
      </c>
      <c r="H100" s="220"/>
      <c r="I100" s="220"/>
      <c r="J100" s="220"/>
      <c r="K100" s="206"/>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row>
    <row r="101" spans="1:356" s="307" customFormat="1" ht="30.75" customHeight="1" x14ac:dyDescent="0.3">
      <c r="A101" s="196" t="s">
        <v>1399</v>
      </c>
      <c r="B101" s="666" t="s">
        <v>1400</v>
      </c>
      <c r="C101" s="666"/>
      <c r="D101" s="666"/>
      <c r="E101" s="666"/>
      <c r="F101" s="210" t="s">
        <v>0</v>
      </c>
      <c r="G101" s="205" t="s">
        <v>1401</v>
      </c>
      <c r="H101" s="220"/>
      <c r="I101" s="220"/>
      <c r="J101" s="220"/>
      <c r="K101" s="206"/>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row>
    <row r="102" spans="1:356" s="304" customFormat="1" ht="30.75" customHeight="1" x14ac:dyDescent="0.3">
      <c r="A102" s="196" t="s">
        <v>1402</v>
      </c>
      <c r="B102" s="666" t="s">
        <v>1403</v>
      </c>
      <c r="C102" s="666"/>
      <c r="D102" s="666"/>
      <c r="E102" s="666"/>
      <c r="F102" s="210" t="s">
        <v>0</v>
      </c>
      <c r="G102" s="205" t="s">
        <v>1404</v>
      </c>
      <c r="H102" s="220"/>
      <c r="I102" s="220"/>
      <c r="J102" s="220"/>
      <c r="K102" s="206"/>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row>
    <row r="103" spans="1:356" ht="15.75" customHeight="1" x14ac:dyDescent="0.3">
      <c r="A103" s="195" t="s">
        <v>1405</v>
      </c>
      <c r="B103" s="667" t="s">
        <v>1406</v>
      </c>
      <c r="C103" s="667"/>
      <c r="D103" s="667"/>
      <c r="E103" s="667"/>
      <c r="F103" s="210" t="s">
        <v>0</v>
      </c>
      <c r="G103" s="220" t="s">
        <v>1266</v>
      </c>
      <c r="H103" s="205"/>
      <c r="I103" s="205"/>
      <c r="J103" s="205"/>
      <c r="K103" s="207"/>
    </row>
    <row r="104" spans="1:356" ht="15.75" customHeight="1" x14ac:dyDescent="0.3">
      <c r="A104" s="195" t="s">
        <v>1407</v>
      </c>
      <c r="B104" s="667" t="s">
        <v>1408</v>
      </c>
      <c r="C104" s="667"/>
      <c r="D104" s="667"/>
      <c r="E104" s="667"/>
      <c r="F104" s="210" t="s">
        <v>0</v>
      </c>
      <c r="G104" s="220" t="s">
        <v>1266</v>
      </c>
      <c r="H104" s="205"/>
      <c r="I104" s="205"/>
      <c r="J104" s="205"/>
      <c r="K104" s="207"/>
    </row>
    <row r="105" spans="1:356" s="233" customFormat="1" ht="30" customHeight="1" x14ac:dyDescent="0.3">
      <c r="A105" s="687" t="s">
        <v>1409</v>
      </c>
      <c r="B105" s="688"/>
      <c r="C105" s="688"/>
      <c r="D105" s="688"/>
      <c r="E105" s="689"/>
      <c r="F105" s="690"/>
      <c r="G105" s="690"/>
      <c r="H105" s="690"/>
      <c r="I105" s="690"/>
      <c r="J105" s="690"/>
      <c r="K105" s="691"/>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row>
    <row r="106" spans="1:356" s="298" customFormat="1" ht="23.25" customHeight="1" x14ac:dyDescent="0.3">
      <c r="A106" s="196" t="s">
        <v>1410</v>
      </c>
      <c r="B106" s="666" t="s">
        <v>1411</v>
      </c>
      <c r="C106" s="666"/>
      <c r="D106" s="666"/>
      <c r="E106" s="666"/>
      <c r="F106" s="210" t="s">
        <v>0</v>
      </c>
      <c r="G106" s="220" t="s">
        <v>1412</v>
      </c>
      <c r="H106" s="220"/>
      <c r="I106" s="220"/>
      <c r="J106" s="220"/>
      <c r="K106" s="2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row>
    <row r="107" spans="1:356" s="233" customFormat="1" ht="30" customHeight="1" x14ac:dyDescent="0.3">
      <c r="A107" s="687" t="s">
        <v>1413</v>
      </c>
      <c r="B107" s="688"/>
      <c r="C107" s="688"/>
      <c r="D107" s="688"/>
      <c r="E107" s="689"/>
      <c r="F107" s="690"/>
      <c r="G107" s="690"/>
      <c r="H107" s="690"/>
      <c r="I107" s="690"/>
      <c r="J107" s="690"/>
      <c r="K107" s="691"/>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row>
    <row r="108" spans="1:356" s="304" customFormat="1" x14ac:dyDescent="0.3">
      <c r="A108" s="196" t="s">
        <v>1414</v>
      </c>
      <c r="B108" s="666" t="s">
        <v>1415</v>
      </c>
      <c r="C108" s="666"/>
      <c r="D108" s="666"/>
      <c r="E108" s="666"/>
      <c r="F108" s="210"/>
      <c r="G108" s="220"/>
      <c r="H108" s="220"/>
      <c r="I108" s="220"/>
      <c r="J108" s="220"/>
      <c r="K108" s="206"/>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row>
    <row r="109" spans="1:356" ht="45.6" x14ac:dyDescent="0.3">
      <c r="A109" s="195" t="s">
        <v>1317</v>
      </c>
      <c r="B109" s="667" t="s">
        <v>1416</v>
      </c>
      <c r="C109" s="667"/>
      <c r="D109" s="667"/>
      <c r="E109" s="667"/>
      <c r="F109" s="210" t="s">
        <v>1</v>
      </c>
      <c r="G109" s="220" t="s">
        <v>1417</v>
      </c>
      <c r="H109" s="205"/>
      <c r="I109" s="205"/>
      <c r="J109" s="205"/>
      <c r="K109" s="206"/>
    </row>
    <row r="110" spans="1:356" ht="57" x14ac:dyDescent="0.3">
      <c r="A110" s="195" t="s">
        <v>1418</v>
      </c>
      <c r="B110" s="667" t="s">
        <v>1419</v>
      </c>
      <c r="C110" s="667"/>
      <c r="D110" s="667"/>
      <c r="E110" s="667"/>
      <c r="F110" s="210" t="s">
        <v>1</v>
      </c>
      <c r="G110" s="220" t="s">
        <v>1420</v>
      </c>
      <c r="H110" s="205"/>
      <c r="I110" s="205"/>
      <c r="J110" s="205"/>
      <c r="K110" s="206"/>
    </row>
    <row r="111" spans="1:356" ht="45.6" x14ac:dyDescent="0.3">
      <c r="A111" s="195" t="s">
        <v>1421</v>
      </c>
      <c r="B111" s="667" t="s">
        <v>1422</v>
      </c>
      <c r="C111" s="667"/>
      <c r="D111" s="667"/>
      <c r="E111" s="667"/>
      <c r="F111" s="210" t="s">
        <v>1</v>
      </c>
      <c r="G111" s="220" t="s">
        <v>1423</v>
      </c>
      <c r="H111" s="205"/>
      <c r="I111" s="205"/>
      <c r="J111" s="205"/>
      <c r="K111" s="206"/>
    </row>
    <row r="112" spans="1:356" s="233" customFormat="1" ht="30" customHeight="1" x14ac:dyDescent="0.3">
      <c r="A112" s="687" t="s">
        <v>1424</v>
      </c>
      <c r="B112" s="688"/>
      <c r="C112" s="688"/>
      <c r="D112" s="688"/>
      <c r="E112" s="689"/>
      <c r="F112" s="690"/>
      <c r="G112" s="690"/>
      <c r="H112" s="690"/>
      <c r="I112" s="690"/>
      <c r="J112" s="690"/>
      <c r="K112" s="691"/>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row>
    <row r="113" spans="1:356" s="298" customFormat="1" ht="54" customHeight="1" x14ac:dyDescent="0.3">
      <c r="A113" s="196" t="s">
        <v>1425</v>
      </c>
      <c r="B113" s="666" t="s">
        <v>1426</v>
      </c>
      <c r="C113" s="666"/>
      <c r="D113" s="666"/>
      <c r="E113" s="666"/>
      <c r="F113" s="204" t="s">
        <v>418</v>
      </c>
      <c r="G113" s="220" t="s">
        <v>1427</v>
      </c>
      <c r="H113" s="220"/>
      <c r="I113" s="220"/>
      <c r="J113" s="220"/>
      <c r="K113" s="206" t="s">
        <v>1244</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row>
    <row r="114" spans="1:356" s="233" customFormat="1" ht="30" customHeight="1" x14ac:dyDescent="0.3">
      <c r="A114" s="687" t="s">
        <v>1428</v>
      </c>
      <c r="B114" s="688"/>
      <c r="C114" s="688"/>
      <c r="D114" s="688"/>
      <c r="E114" s="689"/>
      <c r="F114" s="690"/>
      <c r="G114" s="690"/>
      <c r="H114" s="690"/>
      <c r="I114" s="690"/>
      <c r="J114" s="690"/>
      <c r="K114" s="691"/>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row>
    <row r="115" spans="1:356" s="308" customFormat="1" ht="30.75" customHeight="1" thickBot="1" x14ac:dyDescent="0.35">
      <c r="A115" s="196" t="s">
        <v>1429</v>
      </c>
      <c r="B115" s="666" t="s">
        <v>1430</v>
      </c>
      <c r="C115" s="666"/>
      <c r="D115" s="666"/>
      <c r="E115" s="666"/>
      <c r="F115" s="204" t="s">
        <v>0</v>
      </c>
      <c r="G115" s="220" t="s">
        <v>1431</v>
      </c>
      <c r="H115" s="220"/>
      <c r="I115" s="220"/>
      <c r="J115" s="220"/>
      <c r="K115" s="206"/>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row>
    <row r="116" spans="1:356" s="225" customFormat="1" ht="22.5" customHeight="1" thickTop="1" thickBot="1" x14ac:dyDescent="0.35">
      <c r="A116" s="702" t="s">
        <v>1432</v>
      </c>
      <c r="B116" s="703"/>
      <c r="C116" s="703"/>
      <c r="D116" s="703"/>
      <c r="E116" s="703"/>
      <c r="F116" s="200"/>
      <c r="G116" s="219"/>
      <c r="H116" s="219"/>
      <c r="I116" s="219"/>
      <c r="J116" s="219"/>
      <c r="K116" s="201"/>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row>
    <row r="117" spans="1:356" ht="29.25" customHeight="1" x14ac:dyDescent="0.3">
      <c r="A117" s="687" t="s">
        <v>1331</v>
      </c>
      <c r="B117" s="688"/>
      <c r="C117" s="688"/>
      <c r="D117" s="688"/>
      <c r="E117" s="689"/>
      <c r="F117" s="690"/>
      <c r="G117" s="690"/>
      <c r="H117" s="690"/>
      <c r="I117" s="690"/>
      <c r="J117" s="690"/>
      <c r="K117" s="691"/>
    </row>
    <row r="118" spans="1:356" s="298" customFormat="1" ht="34.200000000000003" x14ac:dyDescent="0.3">
      <c r="A118" s="196" t="s">
        <v>1433</v>
      </c>
      <c r="B118" s="666" t="s">
        <v>1434</v>
      </c>
      <c r="C118" s="666"/>
      <c r="D118" s="666"/>
      <c r="E118" s="666"/>
      <c r="F118" s="204" t="s">
        <v>418</v>
      </c>
      <c r="G118" s="220" t="s">
        <v>1334</v>
      </c>
      <c r="H118" s="220"/>
      <c r="I118" s="220"/>
      <c r="J118" s="220"/>
      <c r="K118" s="206" t="s">
        <v>1244</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row>
    <row r="119" spans="1:356" s="301" customFormat="1" ht="34.200000000000003" x14ac:dyDescent="0.3">
      <c r="A119" s="196" t="s">
        <v>1435</v>
      </c>
      <c r="B119" s="666" t="s">
        <v>1436</v>
      </c>
      <c r="C119" s="666"/>
      <c r="D119" s="666"/>
      <c r="E119" s="666"/>
      <c r="F119" s="204" t="s">
        <v>418</v>
      </c>
      <c r="G119" s="220" t="s">
        <v>1334</v>
      </c>
      <c r="H119" s="220"/>
      <c r="I119" s="220"/>
      <c r="J119" s="220"/>
      <c r="K119" s="206" t="s">
        <v>1244</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row>
    <row r="120" spans="1:356" s="233" customFormat="1" ht="30" customHeight="1" x14ac:dyDescent="0.3">
      <c r="A120" s="687" t="s">
        <v>1437</v>
      </c>
      <c r="B120" s="688"/>
      <c r="C120" s="688"/>
      <c r="D120" s="688"/>
      <c r="E120" s="689"/>
      <c r="F120" s="690"/>
      <c r="G120" s="690"/>
      <c r="H120" s="690"/>
      <c r="I120" s="690"/>
      <c r="J120" s="690"/>
      <c r="K120" s="691"/>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row>
    <row r="121" spans="1:356" s="298" customFormat="1" ht="34.200000000000003" x14ac:dyDescent="0.3">
      <c r="A121" s="196" t="s">
        <v>1438</v>
      </c>
      <c r="B121" s="666" t="s">
        <v>1439</v>
      </c>
      <c r="C121" s="666"/>
      <c r="D121" s="666"/>
      <c r="E121" s="666"/>
      <c r="F121" s="204" t="s">
        <v>418</v>
      </c>
      <c r="G121" s="220" t="s">
        <v>1334</v>
      </c>
      <c r="H121" s="220"/>
      <c r="I121" s="220"/>
      <c r="J121" s="220"/>
      <c r="K121" s="206" t="s">
        <v>1244</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row>
    <row r="122" spans="1:356" s="301" customFormat="1" ht="34.200000000000003" x14ac:dyDescent="0.3">
      <c r="A122" s="196" t="s">
        <v>1440</v>
      </c>
      <c r="B122" s="666" t="s">
        <v>1441</v>
      </c>
      <c r="C122" s="666"/>
      <c r="D122" s="666"/>
      <c r="E122" s="666"/>
      <c r="F122" s="204" t="s">
        <v>418</v>
      </c>
      <c r="G122" s="220" t="s">
        <v>1334</v>
      </c>
      <c r="H122" s="220"/>
      <c r="I122" s="220"/>
      <c r="J122" s="220"/>
      <c r="K122" s="206" t="s">
        <v>1244</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row>
    <row r="123" spans="1:356" s="233" customFormat="1" ht="30" customHeight="1" x14ac:dyDescent="0.3">
      <c r="A123" s="687" t="s">
        <v>1442</v>
      </c>
      <c r="B123" s="688"/>
      <c r="C123" s="688"/>
      <c r="D123" s="688"/>
      <c r="E123" s="689"/>
      <c r="F123" s="690"/>
      <c r="G123" s="690"/>
      <c r="H123" s="690"/>
      <c r="I123" s="690"/>
      <c r="J123" s="690"/>
      <c r="K123" s="691"/>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row>
    <row r="124" spans="1:356" s="298" customFormat="1" ht="23.25" customHeight="1" x14ac:dyDescent="0.3">
      <c r="A124" s="196" t="s">
        <v>1443</v>
      </c>
      <c r="B124" s="666" t="s">
        <v>1444</v>
      </c>
      <c r="C124" s="666"/>
      <c r="D124" s="666"/>
      <c r="E124" s="666"/>
      <c r="F124" s="204" t="s">
        <v>418</v>
      </c>
      <c r="G124" s="220" t="s">
        <v>1445</v>
      </c>
      <c r="H124" s="220"/>
      <c r="I124" s="220"/>
      <c r="J124" s="220"/>
      <c r="K124" s="206" t="s">
        <v>1244</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row>
    <row r="125" spans="1:356" s="301" customFormat="1" ht="30.75" customHeight="1" x14ac:dyDescent="0.3">
      <c r="A125" s="196" t="s">
        <v>1446</v>
      </c>
      <c r="B125" s="666" t="s">
        <v>1447</v>
      </c>
      <c r="C125" s="666"/>
      <c r="D125" s="666"/>
      <c r="E125" s="666"/>
      <c r="F125" s="204" t="s">
        <v>418</v>
      </c>
      <c r="G125" s="220" t="s">
        <v>1445</v>
      </c>
      <c r="H125" s="220"/>
      <c r="I125" s="220"/>
      <c r="J125" s="220"/>
      <c r="K125" s="206" t="s">
        <v>1244</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row>
    <row r="126" spans="1:356" s="233" customFormat="1" ht="30" customHeight="1" x14ac:dyDescent="0.3">
      <c r="A126" s="687" t="s">
        <v>1448</v>
      </c>
      <c r="B126" s="688"/>
      <c r="C126" s="688"/>
      <c r="D126" s="688"/>
      <c r="E126" s="689"/>
      <c r="F126" s="690"/>
      <c r="G126" s="690"/>
      <c r="H126" s="690"/>
      <c r="I126" s="690"/>
      <c r="J126" s="690"/>
      <c r="K126" s="691"/>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row>
    <row r="127" spans="1:356" s="298" customFormat="1" ht="30.75" customHeight="1" x14ac:dyDescent="0.3">
      <c r="A127" s="196" t="s">
        <v>1449</v>
      </c>
      <c r="B127" s="666" t="s">
        <v>1450</v>
      </c>
      <c r="C127" s="666"/>
      <c r="D127" s="666"/>
      <c r="E127" s="666"/>
      <c r="F127" s="204" t="s">
        <v>418</v>
      </c>
      <c r="G127" s="220" t="s">
        <v>1445</v>
      </c>
      <c r="H127" s="220"/>
      <c r="I127" s="220"/>
      <c r="J127" s="220"/>
      <c r="K127" s="206" t="s">
        <v>1244</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row>
    <row r="128" spans="1:356" s="301" customFormat="1" ht="23.25" customHeight="1" x14ac:dyDescent="0.3">
      <c r="A128" s="196" t="s">
        <v>1451</v>
      </c>
      <c r="B128" s="666" t="s">
        <v>1452</v>
      </c>
      <c r="C128" s="666"/>
      <c r="D128" s="666"/>
      <c r="E128" s="666"/>
      <c r="F128" s="204" t="s">
        <v>418</v>
      </c>
      <c r="G128" s="220" t="s">
        <v>1445</v>
      </c>
      <c r="H128" s="220"/>
      <c r="I128" s="220"/>
      <c r="J128" s="220"/>
      <c r="K128" s="206" t="s">
        <v>1244</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row>
    <row r="129" spans="1:356" s="233" customFormat="1" ht="30" customHeight="1" x14ac:dyDescent="0.3">
      <c r="A129" s="687" t="s">
        <v>1453</v>
      </c>
      <c r="B129" s="688"/>
      <c r="C129" s="688"/>
      <c r="D129" s="688"/>
      <c r="E129" s="689"/>
      <c r="F129" s="690"/>
      <c r="G129" s="690"/>
      <c r="H129" s="690"/>
      <c r="I129" s="690"/>
      <c r="J129" s="690"/>
      <c r="K129" s="691"/>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row>
    <row r="130" spans="1:356" s="298" customFormat="1" ht="23.25" customHeight="1" x14ac:dyDescent="0.3">
      <c r="A130" s="196" t="s">
        <v>1454</v>
      </c>
      <c r="B130" s="666" t="s">
        <v>1455</v>
      </c>
      <c r="C130" s="666"/>
      <c r="D130" s="666"/>
      <c r="E130" s="666"/>
      <c r="F130" s="204" t="s">
        <v>418</v>
      </c>
      <c r="G130" s="220" t="s">
        <v>1456</v>
      </c>
      <c r="H130" s="220"/>
      <c r="I130" s="220"/>
      <c r="J130" s="220"/>
      <c r="K130" s="206" t="s">
        <v>1244</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row>
    <row r="131" spans="1:356" s="301" customFormat="1" ht="32.25" customHeight="1" x14ac:dyDescent="0.3">
      <c r="A131" s="196" t="s">
        <v>1457</v>
      </c>
      <c r="B131" s="666" t="s">
        <v>1458</v>
      </c>
      <c r="C131" s="666"/>
      <c r="D131" s="666"/>
      <c r="E131" s="666"/>
      <c r="F131" s="204" t="s">
        <v>418</v>
      </c>
      <c r="G131" s="220" t="s">
        <v>1459</v>
      </c>
      <c r="H131" s="220"/>
      <c r="I131" s="220"/>
      <c r="J131" s="220"/>
      <c r="K131" s="206" t="s">
        <v>1244</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row>
    <row r="132" spans="1:356" s="233" customFormat="1" ht="30" customHeight="1" x14ac:dyDescent="0.3">
      <c r="A132" s="687" t="s">
        <v>1460</v>
      </c>
      <c r="B132" s="688"/>
      <c r="C132" s="688"/>
      <c r="D132" s="688"/>
      <c r="E132" s="689"/>
      <c r="F132" s="690"/>
      <c r="G132" s="690"/>
      <c r="H132" s="690"/>
      <c r="I132" s="690"/>
      <c r="J132" s="690"/>
      <c r="K132" s="691"/>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row>
    <row r="133" spans="1:356" s="298" customFormat="1" ht="34.200000000000003" x14ac:dyDescent="0.3">
      <c r="A133" s="196" t="s">
        <v>1461</v>
      </c>
      <c r="B133" s="666" t="s">
        <v>1462</v>
      </c>
      <c r="C133" s="666"/>
      <c r="D133" s="666"/>
      <c r="E133" s="666"/>
      <c r="F133" s="204" t="s">
        <v>418</v>
      </c>
      <c r="G133" s="220" t="s">
        <v>1463</v>
      </c>
      <c r="H133" s="220"/>
      <c r="I133" s="220"/>
      <c r="J133" s="220"/>
      <c r="K133" s="206" t="s">
        <v>1244</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row>
    <row r="134" spans="1:356" s="233" customFormat="1" ht="30" customHeight="1" x14ac:dyDescent="0.3">
      <c r="A134" s="687" t="s">
        <v>1464</v>
      </c>
      <c r="B134" s="688"/>
      <c r="C134" s="688"/>
      <c r="D134" s="688"/>
      <c r="E134" s="689"/>
      <c r="F134" s="690"/>
      <c r="G134" s="690"/>
      <c r="H134" s="690"/>
      <c r="I134" s="690"/>
      <c r="J134" s="690"/>
      <c r="K134" s="691"/>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row>
    <row r="135" spans="1:356" s="309" customFormat="1" ht="121.5" customHeight="1" thickBot="1" x14ac:dyDescent="0.35">
      <c r="A135" s="196" t="s">
        <v>1465</v>
      </c>
      <c r="B135" s="666" t="s">
        <v>1466</v>
      </c>
      <c r="C135" s="666"/>
      <c r="D135" s="666"/>
      <c r="E135" s="666"/>
      <c r="F135" s="204" t="s">
        <v>418</v>
      </c>
      <c r="G135" s="220" t="s">
        <v>1467</v>
      </c>
      <c r="H135" s="220"/>
      <c r="I135" s="220"/>
      <c r="J135" s="220"/>
      <c r="K135" s="206" t="s">
        <v>1244</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row>
    <row r="136" spans="1:356" s="225" customFormat="1" ht="22.5" customHeight="1" thickTop="1" thickBot="1" x14ac:dyDescent="0.35">
      <c r="A136" s="700" t="s">
        <v>1468</v>
      </c>
      <c r="B136" s="701"/>
      <c r="C136" s="701"/>
      <c r="D136" s="701"/>
      <c r="E136" s="701"/>
      <c r="F136" s="210"/>
      <c r="G136" s="220"/>
      <c r="H136" s="219"/>
      <c r="I136" s="219"/>
      <c r="J136" s="219"/>
      <c r="K136" s="201"/>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row>
    <row r="137" spans="1:356" s="310" customFormat="1" ht="30.75" customHeight="1" x14ac:dyDescent="0.3">
      <c r="A137" s="196" t="s">
        <v>1469</v>
      </c>
      <c r="B137" s="666" t="s">
        <v>1470</v>
      </c>
      <c r="C137" s="666"/>
      <c r="D137" s="666"/>
      <c r="E137" s="666"/>
      <c r="F137" s="210" t="s">
        <v>0</v>
      </c>
      <c r="G137" s="220" t="s">
        <v>1266</v>
      </c>
      <c r="H137" s="220"/>
      <c r="I137" s="220"/>
      <c r="J137" s="220"/>
      <c r="K137" s="206"/>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row>
    <row r="138" spans="1:356" ht="15.75" customHeight="1" x14ac:dyDescent="0.3">
      <c r="A138" s="195" t="s">
        <v>1214</v>
      </c>
      <c r="B138" s="667" t="s">
        <v>1471</v>
      </c>
      <c r="C138" s="667"/>
      <c r="D138" s="667"/>
      <c r="E138" s="667"/>
      <c r="F138" s="210" t="s">
        <v>0</v>
      </c>
      <c r="G138" s="220" t="s">
        <v>1266</v>
      </c>
      <c r="H138" s="205"/>
      <c r="I138" s="205"/>
      <c r="J138" s="205"/>
      <c r="K138" s="207"/>
    </row>
    <row r="139" spans="1:356" ht="15.75" customHeight="1" x14ac:dyDescent="0.3">
      <c r="A139" s="195" t="s">
        <v>1217</v>
      </c>
      <c r="B139" s="667" t="s">
        <v>1472</v>
      </c>
      <c r="C139" s="667"/>
      <c r="D139" s="667"/>
      <c r="E139" s="667"/>
      <c r="F139" s="210" t="s">
        <v>0</v>
      </c>
      <c r="G139" s="220" t="s">
        <v>1266</v>
      </c>
      <c r="H139" s="205"/>
      <c r="I139" s="205"/>
      <c r="J139" s="205"/>
      <c r="K139" s="207"/>
    </row>
    <row r="140" spans="1:356" ht="15.75" customHeight="1" x14ac:dyDescent="0.3">
      <c r="A140" s="195" t="s">
        <v>1220</v>
      </c>
      <c r="B140" s="667" t="s">
        <v>1473</v>
      </c>
      <c r="C140" s="667"/>
      <c r="D140" s="667"/>
      <c r="E140" s="667"/>
      <c r="F140" s="210" t="s">
        <v>0</v>
      </c>
      <c r="G140" s="220" t="s">
        <v>1266</v>
      </c>
      <c r="H140" s="205"/>
      <c r="I140" s="205"/>
      <c r="J140" s="205"/>
      <c r="K140" s="207"/>
    </row>
    <row r="141" spans="1:356" s="307" customFormat="1" ht="30.75" customHeight="1" x14ac:dyDescent="0.3">
      <c r="A141" s="196" t="s">
        <v>1474</v>
      </c>
      <c r="B141" s="666" t="s">
        <v>1475</v>
      </c>
      <c r="C141" s="666"/>
      <c r="D141" s="666"/>
      <c r="E141" s="666"/>
      <c r="F141" s="210" t="s">
        <v>0</v>
      </c>
      <c r="G141" s="220" t="s">
        <v>1266</v>
      </c>
      <c r="H141" s="220"/>
      <c r="I141" s="220"/>
      <c r="J141" s="220"/>
      <c r="K141" s="206"/>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row>
    <row r="142" spans="1:356" s="311" customFormat="1" ht="30.75" customHeight="1" thickBot="1" x14ac:dyDescent="0.35">
      <c r="A142" s="196" t="s">
        <v>1476</v>
      </c>
      <c r="B142" s="666" t="s">
        <v>1477</v>
      </c>
      <c r="C142" s="666"/>
      <c r="D142" s="666"/>
      <c r="E142" s="666"/>
      <c r="F142" s="210" t="s">
        <v>0</v>
      </c>
      <c r="G142" s="220" t="s">
        <v>1266</v>
      </c>
      <c r="H142" s="220"/>
      <c r="I142" s="220"/>
      <c r="J142" s="220"/>
      <c r="K142" s="206"/>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row>
    <row r="143" spans="1:356" s="225" customFormat="1" ht="22.5" customHeight="1" thickTop="1" thickBot="1" x14ac:dyDescent="0.35">
      <c r="A143" s="700" t="s">
        <v>1478</v>
      </c>
      <c r="B143" s="701"/>
      <c r="C143" s="701"/>
      <c r="D143" s="701"/>
      <c r="E143" s="701"/>
      <c r="F143" s="210"/>
      <c r="G143" s="220"/>
      <c r="H143" s="219"/>
      <c r="I143" s="219"/>
      <c r="J143" s="219"/>
      <c r="K143" s="201"/>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row>
    <row r="144" spans="1:356" ht="30.75" customHeight="1" x14ac:dyDescent="0.3">
      <c r="A144" s="687" t="s">
        <v>1479</v>
      </c>
      <c r="B144" s="688"/>
      <c r="C144" s="688"/>
      <c r="D144" s="688"/>
      <c r="E144" s="689"/>
      <c r="F144" s="690"/>
      <c r="G144" s="690"/>
      <c r="H144" s="690"/>
      <c r="I144" s="690"/>
      <c r="J144" s="690"/>
      <c r="K144" s="691"/>
    </row>
    <row r="145" spans="1:356" s="298" customFormat="1" ht="30.75" customHeight="1" x14ac:dyDescent="0.3">
      <c r="A145" s="196" t="s">
        <v>1480</v>
      </c>
      <c r="B145" s="666" t="s">
        <v>1481</v>
      </c>
      <c r="C145" s="666"/>
      <c r="D145" s="666"/>
      <c r="E145" s="666"/>
      <c r="F145" s="204" t="s">
        <v>0</v>
      </c>
      <c r="G145" s="220" t="s">
        <v>1266</v>
      </c>
      <c r="H145" s="220"/>
      <c r="I145" s="220"/>
      <c r="J145" s="220"/>
      <c r="K145" s="206"/>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row>
    <row r="146" spans="1:356" s="233" customFormat="1" ht="30" customHeight="1" x14ac:dyDescent="0.3">
      <c r="A146" s="687" t="s">
        <v>1482</v>
      </c>
      <c r="B146" s="688"/>
      <c r="C146" s="688"/>
      <c r="D146" s="688"/>
      <c r="E146" s="689"/>
      <c r="F146" s="690"/>
      <c r="G146" s="690"/>
      <c r="H146" s="690"/>
      <c r="I146" s="690"/>
      <c r="J146" s="690"/>
      <c r="K146" s="691"/>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row>
    <row r="147" spans="1:356" s="298" customFormat="1" ht="30.75" customHeight="1" x14ac:dyDescent="0.3">
      <c r="A147" s="196" t="s">
        <v>1483</v>
      </c>
      <c r="B147" s="666" t="s">
        <v>1484</v>
      </c>
      <c r="C147" s="666"/>
      <c r="D147" s="666"/>
      <c r="E147" s="666"/>
      <c r="F147" s="204" t="s">
        <v>0</v>
      </c>
      <c r="G147" s="220" t="s">
        <v>1266</v>
      </c>
      <c r="H147" s="220"/>
      <c r="I147" s="220"/>
      <c r="J147" s="220"/>
      <c r="K147" s="206"/>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row>
    <row r="148" spans="1:356" s="301" customFormat="1" ht="30.75" customHeight="1" x14ac:dyDescent="0.3">
      <c r="A148" s="196" t="s">
        <v>1485</v>
      </c>
      <c r="B148" s="666" t="s">
        <v>1486</v>
      </c>
      <c r="C148" s="666"/>
      <c r="D148" s="666"/>
      <c r="E148" s="666"/>
      <c r="F148" s="210" t="s">
        <v>0</v>
      </c>
      <c r="G148" s="220" t="s">
        <v>1266</v>
      </c>
      <c r="H148" s="220"/>
      <c r="I148" s="220"/>
      <c r="J148" s="220"/>
      <c r="K148" s="206"/>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row>
    <row r="149" spans="1:356" s="312" customFormat="1" ht="30.75" customHeight="1" x14ac:dyDescent="0.3">
      <c r="A149" s="196" t="s">
        <v>1487</v>
      </c>
      <c r="B149" s="666" t="s">
        <v>1488</v>
      </c>
      <c r="C149" s="666"/>
      <c r="D149" s="666"/>
      <c r="E149" s="666"/>
      <c r="F149" s="210" t="s">
        <v>0</v>
      </c>
      <c r="G149" s="220" t="s">
        <v>1266</v>
      </c>
      <c r="H149" s="220"/>
      <c r="I149" s="220"/>
      <c r="J149" s="220"/>
      <c r="K149" s="206"/>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row>
    <row r="150" spans="1:356" ht="30" customHeight="1" x14ac:dyDescent="0.3">
      <c r="A150" s="195" t="s">
        <v>1376</v>
      </c>
      <c r="B150" s="667" t="s">
        <v>1489</v>
      </c>
      <c r="C150" s="667"/>
      <c r="D150" s="667"/>
      <c r="E150" s="667"/>
      <c r="F150" s="210" t="s">
        <v>0</v>
      </c>
      <c r="G150" s="220" t="s">
        <v>1266</v>
      </c>
      <c r="H150" s="220"/>
      <c r="I150" s="220"/>
      <c r="J150" s="220"/>
      <c r="K150" s="206"/>
    </row>
    <row r="151" spans="1:356" ht="15.75" customHeight="1" x14ac:dyDescent="0.3">
      <c r="A151" s="195" t="s">
        <v>1379</v>
      </c>
      <c r="B151" s="667" t="s">
        <v>1490</v>
      </c>
      <c r="C151" s="667"/>
      <c r="D151" s="667"/>
      <c r="E151" s="667"/>
      <c r="F151" s="210" t="s">
        <v>0</v>
      </c>
      <c r="G151" s="220" t="s">
        <v>1266</v>
      </c>
      <c r="H151" s="205"/>
      <c r="I151" s="205"/>
      <c r="J151" s="205"/>
      <c r="K151" s="207"/>
    </row>
    <row r="152" spans="1:356" ht="15.75" customHeight="1" x14ac:dyDescent="0.3">
      <c r="A152" s="195" t="s">
        <v>1381</v>
      </c>
      <c r="B152" s="667" t="s">
        <v>1491</v>
      </c>
      <c r="C152" s="667"/>
      <c r="D152" s="667"/>
      <c r="E152" s="667"/>
      <c r="F152" s="210" t="s">
        <v>0</v>
      </c>
      <c r="G152" s="220" t="s">
        <v>1266</v>
      </c>
      <c r="H152" s="205"/>
      <c r="I152" s="205"/>
      <c r="J152" s="205"/>
      <c r="K152" s="207"/>
    </row>
    <row r="153" spans="1:356" ht="15.75" customHeight="1" x14ac:dyDescent="0.3">
      <c r="A153" s="195" t="s">
        <v>1492</v>
      </c>
      <c r="B153" s="667" t="s">
        <v>1493</v>
      </c>
      <c r="C153" s="667"/>
      <c r="D153" s="667"/>
      <c r="E153" s="667"/>
      <c r="F153" s="210" t="s">
        <v>0</v>
      </c>
      <c r="G153" s="220" t="s">
        <v>1266</v>
      </c>
      <c r="H153" s="205"/>
      <c r="I153" s="205"/>
      <c r="J153" s="205"/>
      <c r="K153" s="207"/>
    </row>
    <row r="154" spans="1:356" s="301" customFormat="1" ht="30.75" customHeight="1" x14ac:dyDescent="0.3">
      <c r="A154" s="196" t="s">
        <v>1494</v>
      </c>
      <c r="B154" s="666" t="s">
        <v>1495</v>
      </c>
      <c r="C154" s="666"/>
      <c r="D154" s="666"/>
      <c r="E154" s="666"/>
      <c r="F154" s="204" t="s">
        <v>0</v>
      </c>
      <c r="G154" s="220" t="s">
        <v>1266</v>
      </c>
      <c r="H154" s="220"/>
      <c r="I154" s="220"/>
      <c r="J154" s="220"/>
      <c r="K154" s="206"/>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row>
    <row r="155" spans="1:356" s="301" customFormat="1" ht="30.75" customHeight="1" x14ac:dyDescent="0.3">
      <c r="A155" s="196" t="s">
        <v>1496</v>
      </c>
      <c r="B155" s="666" t="s">
        <v>1497</v>
      </c>
      <c r="C155" s="666"/>
      <c r="D155" s="666"/>
      <c r="E155" s="666"/>
      <c r="F155" s="204" t="s">
        <v>0</v>
      </c>
      <c r="G155" s="220" t="s">
        <v>1266</v>
      </c>
      <c r="H155" s="220"/>
      <c r="I155" s="220"/>
      <c r="J155" s="220"/>
      <c r="K155" s="206"/>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row>
    <row r="156" spans="1:356" s="301" customFormat="1" ht="30.75" customHeight="1" x14ac:dyDescent="0.3">
      <c r="A156" s="196" t="s">
        <v>1498</v>
      </c>
      <c r="B156" s="666" t="s">
        <v>1499</v>
      </c>
      <c r="C156" s="666"/>
      <c r="D156" s="666"/>
      <c r="E156" s="666"/>
      <c r="F156" s="204" t="s">
        <v>0</v>
      </c>
      <c r="G156" s="220" t="s">
        <v>1266</v>
      </c>
      <c r="H156" s="220"/>
      <c r="I156" s="220"/>
      <c r="J156" s="220"/>
      <c r="K156" s="20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row>
    <row r="157" spans="1:356" s="301" customFormat="1" ht="30.75" customHeight="1" thickBot="1" x14ac:dyDescent="0.35">
      <c r="A157" s="196" t="s">
        <v>1500</v>
      </c>
      <c r="B157" s="666" t="s">
        <v>1501</v>
      </c>
      <c r="C157" s="666"/>
      <c r="D157" s="666"/>
      <c r="E157" s="666"/>
      <c r="F157" s="204" t="s">
        <v>0</v>
      </c>
      <c r="G157" s="220" t="s">
        <v>1266</v>
      </c>
      <c r="H157" s="220"/>
      <c r="I157" s="220"/>
      <c r="J157" s="220"/>
      <c r="K157" s="206"/>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row>
    <row r="158" spans="1:356" s="225" customFormat="1" ht="22.5" customHeight="1" thickTop="1" thickBot="1" x14ac:dyDescent="0.35">
      <c r="A158" s="700" t="s">
        <v>1502</v>
      </c>
      <c r="B158" s="701"/>
      <c r="C158" s="701"/>
      <c r="D158" s="701"/>
      <c r="E158" s="701"/>
      <c r="F158" s="210"/>
      <c r="G158" s="220"/>
      <c r="H158" s="219"/>
      <c r="I158" s="219"/>
      <c r="J158" s="219"/>
      <c r="K158" s="201"/>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row>
    <row r="159" spans="1:356" ht="30.75" customHeight="1" x14ac:dyDescent="0.3">
      <c r="A159" s="687" t="s">
        <v>1482</v>
      </c>
      <c r="B159" s="688"/>
      <c r="C159" s="688"/>
      <c r="D159" s="688"/>
      <c r="E159" s="689"/>
      <c r="F159" s="690"/>
      <c r="G159" s="690"/>
      <c r="H159" s="690"/>
      <c r="I159" s="690"/>
      <c r="J159" s="690"/>
      <c r="K159" s="691"/>
    </row>
    <row r="160" spans="1:356" s="298" customFormat="1" ht="30.75" customHeight="1" x14ac:dyDescent="0.3">
      <c r="A160" s="196" t="s">
        <v>1503</v>
      </c>
      <c r="B160" s="666" t="s">
        <v>1504</v>
      </c>
      <c r="C160" s="666"/>
      <c r="D160" s="666"/>
      <c r="E160" s="666"/>
      <c r="F160" s="204" t="s">
        <v>0</v>
      </c>
      <c r="G160" s="220" t="s">
        <v>1266</v>
      </c>
      <c r="H160" s="220"/>
      <c r="I160" s="220"/>
      <c r="J160" s="220"/>
      <c r="K160" s="206"/>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row>
    <row r="161" spans="1:356" s="301" customFormat="1" ht="30.75" customHeight="1" x14ac:dyDescent="0.3">
      <c r="A161" s="196" t="s">
        <v>1505</v>
      </c>
      <c r="B161" s="666" t="s">
        <v>1486</v>
      </c>
      <c r="C161" s="666"/>
      <c r="D161" s="666"/>
      <c r="E161" s="666"/>
      <c r="F161" s="204" t="s">
        <v>0</v>
      </c>
      <c r="G161" s="220" t="s">
        <v>1266</v>
      </c>
      <c r="H161" s="220"/>
      <c r="I161" s="220"/>
      <c r="J161" s="220"/>
      <c r="K161" s="206"/>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row>
    <row r="162" spans="1:356" s="301" customFormat="1" ht="30.75" customHeight="1" x14ac:dyDescent="0.3">
      <c r="A162" s="196" t="s">
        <v>1506</v>
      </c>
      <c r="B162" s="666" t="s">
        <v>1488</v>
      </c>
      <c r="C162" s="666"/>
      <c r="D162" s="666"/>
      <c r="E162" s="666"/>
      <c r="F162" s="210" t="s">
        <v>0</v>
      </c>
      <c r="G162" s="220" t="s">
        <v>1266</v>
      </c>
      <c r="H162" s="220"/>
      <c r="I162" s="220"/>
      <c r="J162" s="220"/>
      <c r="K162" s="206"/>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row>
    <row r="163" spans="1:356" ht="31.5" customHeight="1" x14ac:dyDescent="0.3">
      <c r="A163" s="195" t="s">
        <v>1342</v>
      </c>
      <c r="B163" s="667" t="s">
        <v>1489</v>
      </c>
      <c r="C163" s="667"/>
      <c r="D163" s="667"/>
      <c r="E163" s="667"/>
      <c r="F163" s="210" t="s">
        <v>0</v>
      </c>
      <c r="G163" s="220" t="s">
        <v>1266</v>
      </c>
      <c r="H163" s="205"/>
      <c r="I163" s="205"/>
      <c r="J163" s="205"/>
      <c r="K163" s="207"/>
    </row>
    <row r="164" spans="1:356" ht="15.75" customHeight="1" x14ac:dyDescent="0.3">
      <c r="A164" s="195" t="s">
        <v>1344</v>
      </c>
      <c r="B164" s="667" t="s">
        <v>1490</v>
      </c>
      <c r="C164" s="667"/>
      <c r="D164" s="667"/>
      <c r="E164" s="667"/>
      <c r="F164" s="210" t="s">
        <v>0</v>
      </c>
      <c r="G164" s="220" t="s">
        <v>1266</v>
      </c>
      <c r="H164" s="205"/>
      <c r="I164" s="205"/>
      <c r="J164" s="205"/>
      <c r="K164" s="207"/>
    </row>
    <row r="165" spans="1:356" ht="15.75" customHeight="1" x14ac:dyDescent="0.3">
      <c r="A165" s="195" t="s">
        <v>1347</v>
      </c>
      <c r="B165" s="667" t="s">
        <v>1491</v>
      </c>
      <c r="C165" s="667"/>
      <c r="D165" s="667"/>
      <c r="E165" s="667"/>
      <c r="F165" s="210" t="s">
        <v>0</v>
      </c>
      <c r="G165" s="220" t="s">
        <v>1266</v>
      </c>
      <c r="H165" s="205"/>
      <c r="I165" s="205"/>
      <c r="J165" s="205"/>
      <c r="K165" s="207"/>
    </row>
    <row r="166" spans="1:356" ht="15.75" customHeight="1" x14ac:dyDescent="0.3">
      <c r="A166" s="195" t="s">
        <v>1349</v>
      </c>
      <c r="B166" s="667" t="s">
        <v>1493</v>
      </c>
      <c r="C166" s="667"/>
      <c r="D166" s="667"/>
      <c r="E166" s="667"/>
      <c r="F166" s="210" t="s">
        <v>0</v>
      </c>
      <c r="G166" s="220" t="s">
        <v>1266</v>
      </c>
      <c r="H166" s="205"/>
      <c r="I166" s="205"/>
      <c r="J166" s="205"/>
      <c r="K166" s="207"/>
    </row>
    <row r="167" spans="1:356" s="301" customFormat="1" ht="30.75" customHeight="1" x14ac:dyDescent="0.3">
      <c r="A167" s="196" t="s">
        <v>1507</v>
      </c>
      <c r="B167" s="666" t="s">
        <v>1495</v>
      </c>
      <c r="C167" s="666"/>
      <c r="D167" s="666"/>
      <c r="E167" s="666"/>
      <c r="F167" s="204" t="s">
        <v>0</v>
      </c>
      <c r="G167" s="220" t="s">
        <v>1266</v>
      </c>
      <c r="H167" s="220"/>
      <c r="I167" s="220"/>
      <c r="J167" s="220"/>
      <c r="K167" s="206"/>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row>
    <row r="168" spans="1:356" s="301" customFormat="1" ht="30.75" customHeight="1" x14ac:dyDescent="0.3">
      <c r="A168" s="196" t="s">
        <v>1508</v>
      </c>
      <c r="B168" s="666" t="s">
        <v>1497</v>
      </c>
      <c r="C168" s="666"/>
      <c r="D168" s="666"/>
      <c r="E168" s="666"/>
      <c r="F168" s="204" t="s">
        <v>0</v>
      </c>
      <c r="G168" s="220" t="s">
        <v>1266</v>
      </c>
      <c r="H168" s="220"/>
      <c r="I168" s="220"/>
      <c r="J168" s="220"/>
      <c r="K168" s="206"/>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row>
    <row r="169" spans="1:356" s="301" customFormat="1" ht="30.75" customHeight="1" x14ac:dyDescent="0.3">
      <c r="A169" s="196" t="s">
        <v>1509</v>
      </c>
      <c r="B169" s="666" t="s">
        <v>1499</v>
      </c>
      <c r="C169" s="666"/>
      <c r="D169" s="666"/>
      <c r="E169" s="666"/>
      <c r="F169" s="204" t="s">
        <v>0</v>
      </c>
      <c r="G169" s="220" t="s">
        <v>1266</v>
      </c>
      <c r="H169" s="220"/>
      <c r="I169" s="220"/>
      <c r="J169" s="220"/>
      <c r="K169" s="206"/>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row>
    <row r="170" spans="1:356" s="301" customFormat="1" ht="30.75" customHeight="1" x14ac:dyDescent="0.3">
      <c r="A170" s="196" t="s">
        <v>1510</v>
      </c>
      <c r="B170" s="666" t="s">
        <v>1501</v>
      </c>
      <c r="C170" s="666"/>
      <c r="D170" s="666"/>
      <c r="E170" s="666"/>
      <c r="F170" s="204" t="s">
        <v>0</v>
      </c>
      <c r="G170" s="220" t="s">
        <v>1266</v>
      </c>
      <c r="H170" s="220"/>
      <c r="I170" s="220"/>
      <c r="J170" s="220"/>
      <c r="K170" s="206"/>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row>
    <row r="171" spans="1:356" s="301" customFormat="1" ht="30.75" customHeight="1" thickBot="1" x14ac:dyDescent="0.35">
      <c r="A171" s="196" t="s">
        <v>1511</v>
      </c>
      <c r="B171" s="666" t="s">
        <v>1512</v>
      </c>
      <c r="C171" s="666"/>
      <c r="D171" s="666"/>
      <c r="E171" s="666"/>
      <c r="F171" s="204" t="s">
        <v>0</v>
      </c>
      <c r="G171" s="220" t="s">
        <v>1266</v>
      </c>
      <c r="H171" s="220"/>
      <c r="I171" s="220"/>
      <c r="J171" s="220"/>
      <c r="K171" s="206"/>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row>
    <row r="172" spans="1:356" s="225" customFormat="1" ht="22.5" customHeight="1" thickTop="1" thickBot="1" x14ac:dyDescent="0.35">
      <c r="A172" s="700" t="s">
        <v>1513</v>
      </c>
      <c r="B172" s="701"/>
      <c r="C172" s="701"/>
      <c r="D172" s="701"/>
      <c r="E172" s="701"/>
      <c r="F172" s="200"/>
      <c r="G172" s="219"/>
      <c r="H172" s="219"/>
      <c r="I172" s="219"/>
      <c r="J172" s="219"/>
      <c r="K172" s="201"/>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row>
    <row r="173" spans="1:356" s="313" customFormat="1" ht="29.25" customHeight="1" x14ac:dyDescent="0.3">
      <c r="A173" s="687" t="s">
        <v>1482</v>
      </c>
      <c r="B173" s="688"/>
      <c r="C173" s="688"/>
      <c r="D173" s="688"/>
      <c r="E173" s="689"/>
      <c r="F173" s="690"/>
      <c r="G173" s="690"/>
      <c r="H173" s="690"/>
      <c r="I173" s="690"/>
      <c r="J173" s="690"/>
      <c r="K173" s="691"/>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row>
    <row r="174" spans="1:356" s="298" customFormat="1" ht="30.75" customHeight="1" x14ac:dyDescent="0.3">
      <c r="A174" s="196" t="s">
        <v>1514</v>
      </c>
      <c r="B174" s="666" t="s">
        <v>1504</v>
      </c>
      <c r="C174" s="666"/>
      <c r="D174" s="666"/>
      <c r="E174" s="666"/>
      <c r="F174" s="204" t="s">
        <v>0</v>
      </c>
      <c r="G174" s="220" t="s">
        <v>1266</v>
      </c>
      <c r="H174" s="220"/>
      <c r="I174" s="220"/>
      <c r="J174" s="220"/>
      <c r="K174" s="206"/>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row>
    <row r="175" spans="1:356" s="301" customFormat="1" ht="30.75" customHeight="1" x14ac:dyDescent="0.3">
      <c r="A175" s="196" t="s">
        <v>1515</v>
      </c>
      <c r="B175" s="666" t="s">
        <v>1486</v>
      </c>
      <c r="C175" s="666"/>
      <c r="D175" s="666"/>
      <c r="E175" s="666"/>
      <c r="F175" s="204" t="s">
        <v>0</v>
      </c>
      <c r="G175" s="220" t="s">
        <v>1266</v>
      </c>
      <c r="H175" s="220"/>
      <c r="I175" s="220"/>
      <c r="J175" s="220"/>
      <c r="K175" s="206"/>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row>
    <row r="176" spans="1:356" s="301" customFormat="1" ht="30.75" customHeight="1" x14ac:dyDescent="0.3">
      <c r="A176" s="196" t="s">
        <v>1516</v>
      </c>
      <c r="B176" s="666" t="s">
        <v>1488</v>
      </c>
      <c r="C176" s="666"/>
      <c r="D176" s="666"/>
      <c r="E176" s="666"/>
      <c r="F176" s="210" t="s">
        <v>0</v>
      </c>
      <c r="G176" s="220" t="s">
        <v>1266</v>
      </c>
      <c r="H176" s="220"/>
      <c r="I176" s="220"/>
      <c r="J176" s="220"/>
      <c r="K176" s="20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row>
    <row r="177" spans="1:356" ht="15.75" customHeight="1" x14ac:dyDescent="0.3">
      <c r="A177" s="195" t="s">
        <v>1342</v>
      </c>
      <c r="B177" s="667" t="s">
        <v>1490</v>
      </c>
      <c r="C177" s="667"/>
      <c r="D177" s="667"/>
      <c r="E177" s="667"/>
      <c r="F177" s="210" t="s">
        <v>0</v>
      </c>
      <c r="G177" s="220" t="s">
        <v>1266</v>
      </c>
      <c r="H177" s="205"/>
      <c r="I177" s="205"/>
      <c r="J177" s="205"/>
      <c r="K177" s="207"/>
    </row>
    <row r="178" spans="1:356" ht="15.75" customHeight="1" x14ac:dyDescent="0.3">
      <c r="A178" s="195" t="s">
        <v>1344</v>
      </c>
      <c r="B178" s="667" t="s">
        <v>1517</v>
      </c>
      <c r="C178" s="667"/>
      <c r="D178" s="667"/>
      <c r="E178" s="667"/>
      <c r="F178" s="210" t="s">
        <v>0</v>
      </c>
      <c r="G178" s="220" t="s">
        <v>1266</v>
      </c>
      <c r="H178" s="205"/>
      <c r="I178" s="205"/>
      <c r="J178" s="205"/>
      <c r="K178" s="207"/>
    </row>
    <row r="179" spans="1:356" ht="15.75" customHeight="1" x14ac:dyDescent="0.3">
      <c r="A179" s="195" t="s">
        <v>1347</v>
      </c>
      <c r="B179" s="667" t="s">
        <v>1518</v>
      </c>
      <c r="C179" s="667"/>
      <c r="D179" s="667"/>
      <c r="E179" s="667"/>
      <c r="F179" s="210" t="s">
        <v>0</v>
      </c>
      <c r="G179" s="220" t="s">
        <v>1266</v>
      </c>
      <c r="H179" s="205"/>
      <c r="I179" s="205"/>
      <c r="J179" s="205"/>
      <c r="K179" s="207"/>
    </row>
    <row r="180" spans="1:356" s="301" customFormat="1" ht="35.25" customHeight="1" thickBot="1" x14ac:dyDescent="0.35">
      <c r="A180" s="196" t="s">
        <v>1519</v>
      </c>
      <c r="B180" s="666" t="s">
        <v>1520</v>
      </c>
      <c r="C180" s="666"/>
      <c r="D180" s="666"/>
      <c r="E180" s="666"/>
      <c r="F180" s="210" t="s">
        <v>0</v>
      </c>
      <c r="G180" s="220" t="s">
        <v>1266</v>
      </c>
      <c r="H180" s="220"/>
      <c r="I180" s="220"/>
      <c r="J180" s="220"/>
      <c r="K180" s="206"/>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row>
    <row r="181" spans="1:356" s="225" customFormat="1" ht="22.5" customHeight="1" thickTop="1" thickBot="1" x14ac:dyDescent="0.35">
      <c r="A181" s="700" t="s">
        <v>1521</v>
      </c>
      <c r="B181" s="701" t="s">
        <v>1522</v>
      </c>
      <c r="C181" s="701"/>
      <c r="D181" s="701"/>
      <c r="E181" s="701"/>
      <c r="F181" s="200"/>
      <c r="G181" s="219"/>
      <c r="H181" s="219"/>
      <c r="I181" s="219"/>
      <c r="J181" s="219"/>
      <c r="K181" s="20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row>
    <row r="182" spans="1:356" s="298" customFormat="1" ht="30.75" customHeight="1" thickBot="1" x14ac:dyDescent="0.35">
      <c r="A182" s="196" t="s">
        <v>1523</v>
      </c>
      <c r="B182" s="666" t="s">
        <v>1524</v>
      </c>
      <c r="C182" s="666"/>
      <c r="D182" s="666"/>
      <c r="E182" s="666"/>
      <c r="F182" s="210" t="s">
        <v>0</v>
      </c>
      <c r="G182" s="220" t="s">
        <v>1266</v>
      </c>
      <c r="H182" s="220"/>
      <c r="I182" s="220"/>
      <c r="J182" s="220"/>
      <c r="K182" s="206"/>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row>
    <row r="183" spans="1:356" s="232" customFormat="1" ht="22.5" customHeight="1" thickTop="1" thickBot="1" x14ac:dyDescent="0.35">
      <c r="A183" s="698" t="s">
        <v>1525</v>
      </c>
      <c r="B183" s="699"/>
      <c r="C183" s="699"/>
      <c r="D183" s="699"/>
      <c r="E183" s="699"/>
      <c r="F183" s="200"/>
      <c r="G183" s="208" t="s">
        <v>1526</v>
      </c>
      <c r="H183" s="219"/>
      <c r="I183" s="219"/>
      <c r="J183" s="219"/>
      <c r="K183" s="201"/>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row>
    <row r="184" spans="1:356" s="225" customFormat="1" ht="22.5" customHeight="1" thickTop="1" thickBot="1" x14ac:dyDescent="0.35">
      <c r="A184" s="692" t="s">
        <v>1527</v>
      </c>
      <c r="B184" s="693"/>
      <c r="C184" s="693"/>
      <c r="D184" s="693"/>
      <c r="E184" s="693"/>
      <c r="F184" s="200"/>
      <c r="G184" s="219"/>
      <c r="H184" s="219"/>
      <c r="I184" s="219"/>
      <c r="J184" s="219"/>
      <c r="K184" s="201"/>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row>
    <row r="185" spans="1:356" ht="30" customHeight="1" x14ac:dyDescent="0.3">
      <c r="A185" s="687" t="s">
        <v>1528</v>
      </c>
      <c r="B185" s="688"/>
      <c r="C185" s="688"/>
      <c r="D185" s="688"/>
      <c r="E185" s="689"/>
      <c r="F185" s="690"/>
      <c r="G185" s="690"/>
      <c r="H185" s="690"/>
      <c r="I185" s="690"/>
      <c r="J185" s="690"/>
      <c r="K185" s="691"/>
    </row>
    <row r="186" spans="1:356" s="298" customFormat="1" ht="54" customHeight="1" x14ac:dyDescent="0.3">
      <c r="A186" s="196" t="s">
        <v>1529</v>
      </c>
      <c r="B186" s="666" t="s">
        <v>1530</v>
      </c>
      <c r="C186" s="666"/>
      <c r="D186" s="666"/>
      <c r="E186" s="666"/>
      <c r="F186" s="204" t="s">
        <v>418</v>
      </c>
      <c r="G186" s="220" t="s">
        <v>1531</v>
      </c>
      <c r="H186" s="220"/>
      <c r="I186" s="220"/>
      <c r="J186" s="220"/>
      <c r="K186" s="206" t="s">
        <v>1239</v>
      </c>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row>
    <row r="187" spans="1:356" s="233" customFormat="1" ht="30" customHeight="1" x14ac:dyDescent="0.3">
      <c r="A187" s="687" t="s">
        <v>1532</v>
      </c>
      <c r="B187" s="688"/>
      <c r="C187" s="688"/>
      <c r="D187" s="688"/>
      <c r="E187" s="689"/>
      <c r="F187" s="690"/>
      <c r="G187" s="690"/>
      <c r="H187" s="690"/>
      <c r="I187" s="690"/>
      <c r="J187" s="690"/>
      <c r="K187" s="691"/>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row>
    <row r="188" spans="1:356" s="298" customFormat="1" ht="50.25" customHeight="1" x14ac:dyDescent="0.3">
      <c r="A188" s="196" t="s">
        <v>1533</v>
      </c>
      <c r="B188" s="666" t="s">
        <v>1534</v>
      </c>
      <c r="C188" s="666"/>
      <c r="D188" s="666"/>
      <c r="E188" s="666"/>
      <c r="F188" s="204" t="s">
        <v>418</v>
      </c>
      <c r="G188" s="220" t="s">
        <v>1535</v>
      </c>
      <c r="H188" s="220"/>
      <c r="I188" s="220"/>
      <c r="J188" s="220"/>
      <c r="K188" s="206" t="s">
        <v>1239</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row>
    <row r="189" spans="1:356" s="233" customFormat="1" ht="30" customHeight="1" x14ac:dyDescent="0.3">
      <c r="A189" s="687" t="s">
        <v>1249</v>
      </c>
      <c r="B189" s="688"/>
      <c r="C189" s="688"/>
      <c r="D189" s="688"/>
      <c r="E189" s="689"/>
      <c r="F189" s="690"/>
      <c r="G189" s="690"/>
      <c r="H189" s="690"/>
      <c r="I189" s="690"/>
      <c r="J189" s="690"/>
      <c r="K189" s="691"/>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row>
    <row r="190" spans="1:356" s="298" customFormat="1" ht="111" customHeight="1" x14ac:dyDescent="0.3">
      <c r="A190" s="196" t="s">
        <v>1536</v>
      </c>
      <c r="B190" s="666" t="s">
        <v>1251</v>
      </c>
      <c r="C190" s="666"/>
      <c r="D190" s="666"/>
      <c r="E190" s="666"/>
      <c r="F190" s="210" t="s">
        <v>418</v>
      </c>
      <c r="G190" s="205" t="s">
        <v>1537</v>
      </c>
      <c r="H190" s="205"/>
      <c r="I190" s="205"/>
      <c r="J190" s="205"/>
      <c r="K190" s="207" t="s">
        <v>1244</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row>
    <row r="191" spans="1:356" s="233" customFormat="1" ht="30" customHeight="1" x14ac:dyDescent="0.3">
      <c r="A191" s="687" t="s">
        <v>1331</v>
      </c>
      <c r="B191" s="688"/>
      <c r="C191" s="688"/>
      <c r="D191" s="688"/>
      <c r="E191" s="689"/>
      <c r="F191" s="690"/>
      <c r="G191" s="690"/>
      <c r="H191" s="690"/>
      <c r="I191" s="690"/>
      <c r="J191" s="690"/>
      <c r="K191" s="6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row>
    <row r="192" spans="1:356" s="298" customFormat="1" ht="62.25" customHeight="1" x14ac:dyDescent="0.3">
      <c r="A192" s="196" t="s">
        <v>1538</v>
      </c>
      <c r="B192" s="666" t="s">
        <v>1434</v>
      </c>
      <c r="C192" s="666"/>
      <c r="D192" s="666"/>
      <c r="E192" s="666"/>
      <c r="F192" s="204" t="s">
        <v>418</v>
      </c>
      <c r="G192" s="220" t="s">
        <v>1531</v>
      </c>
      <c r="H192" s="220"/>
      <c r="I192" s="220"/>
      <c r="J192" s="220"/>
      <c r="K192" s="206" t="s">
        <v>1239</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row>
    <row r="193" spans="1:356" s="233" customFormat="1" ht="30" customHeight="1" x14ac:dyDescent="0.3">
      <c r="A193" s="687" t="s">
        <v>1335</v>
      </c>
      <c r="B193" s="688"/>
      <c r="C193" s="688"/>
      <c r="D193" s="688"/>
      <c r="E193" s="689"/>
      <c r="F193" s="690"/>
      <c r="G193" s="690"/>
      <c r="H193" s="690"/>
      <c r="I193" s="690"/>
      <c r="J193" s="690"/>
      <c r="K193" s="691"/>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row>
    <row r="194" spans="1:356" s="298" customFormat="1" ht="69" customHeight="1" thickBot="1" x14ac:dyDescent="0.35">
      <c r="A194" s="196" t="s">
        <v>1539</v>
      </c>
      <c r="B194" s="666" t="s">
        <v>1337</v>
      </c>
      <c r="C194" s="666"/>
      <c r="D194" s="666"/>
      <c r="E194" s="666"/>
      <c r="F194" s="204" t="s">
        <v>418</v>
      </c>
      <c r="G194" s="220" t="s">
        <v>1531</v>
      </c>
      <c r="H194" s="220"/>
      <c r="I194" s="220"/>
      <c r="J194" s="220"/>
      <c r="K194" s="206" t="s">
        <v>1239</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row>
    <row r="195" spans="1:356" s="225" customFormat="1" ht="22.5" customHeight="1" thickTop="1" thickBot="1" x14ac:dyDescent="0.35">
      <c r="A195" s="696" t="s">
        <v>1540</v>
      </c>
      <c r="B195" s="697"/>
      <c r="C195" s="697"/>
      <c r="D195" s="697"/>
      <c r="E195" s="697"/>
      <c r="F195" s="200"/>
      <c r="G195" s="219"/>
      <c r="H195" s="219"/>
      <c r="I195" s="219"/>
      <c r="J195" s="219"/>
      <c r="K195" s="201"/>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row>
    <row r="196" spans="1:356" s="217" customFormat="1" ht="21" customHeight="1" x14ac:dyDescent="0.3">
      <c r="A196" s="668" t="s">
        <v>1541</v>
      </c>
      <c r="B196" s="669"/>
      <c r="C196" s="669"/>
      <c r="D196" s="669"/>
      <c r="E196" s="669"/>
      <c r="F196" s="211"/>
      <c r="G196" s="208"/>
      <c r="H196" s="208"/>
      <c r="I196" s="208"/>
      <c r="J196" s="208"/>
      <c r="K196" s="209"/>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row>
    <row r="197" spans="1:356" s="314" customFormat="1" ht="48.75" customHeight="1" x14ac:dyDescent="0.3">
      <c r="A197" s="196" t="s">
        <v>1542</v>
      </c>
      <c r="B197" s="666" t="s">
        <v>1543</v>
      </c>
      <c r="C197" s="666"/>
      <c r="D197" s="666"/>
      <c r="E197" s="666"/>
      <c r="F197" s="204" t="s">
        <v>418</v>
      </c>
      <c r="G197" s="220" t="s">
        <v>1544</v>
      </c>
      <c r="H197" s="220"/>
      <c r="I197" s="220"/>
      <c r="J197" s="220"/>
      <c r="K197" s="206" t="s">
        <v>1244</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row>
    <row r="198" spans="1:356" s="301" customFormat="1" ht="95.25" customHeight="1" x14ac:dyDescent="0.3">
      <c r="A198" s="196" t="s">
        <v>1545</v>
      </c>
      <c r="B198" s="666" t="s">
        <v>1546</v>
      </c>
      <c r="C198" s="666"/>
      <c r="D198" s="666"/>
      <c r="E198" s="666"/>
      <c r="F198" s="204" t="s">
        <v>418</v>
      </c>
      <c r="G198" s="205" t="s">
        <v>1547</v>
      </c>
      <c r="H198" s="220"/>
      <c r="I198" s="220"/>
      <c r="J198" s="220"/>
      <c r="K198" s="206" t="s">
        <v>1244</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row>
    <row r="199" spans="1:356" s="303" customFormat="1" ht="30.75" customHeight="1" x14ac:dyDescent="0.3">
      <c r="A199" s="196" t="s">
        <v>1548</v>
      </c>
      <c r="B199" s="666" t="s">
        <v>1549</v>
      </c>
      <c r="C199" s="666"/>
      <c r="D199" s="666"/>
      <c r="E199" s="666"/>
      <c r="F199" s="204"/>
      <c r="G199" s="205"/>
      <c r="H199" s="220"/>
      <c r="I199" s="220"/>
      <c r="J199" s="220"/>
      <c r="K199" s="206"/>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row>
    <row r="200" spans="1:356" ht="29.25" customHeight="1" x14ac:dyDescent="0.3">
      <c r="A200" s="195" t="s">
        <v>1342</v>
      </c>
      <c r="B200" s="667" t="s">
        <v>1550</v>
      </c>
      <c r="C200" s="667"/>
      <c r="D200" s="667"/>
      <c r="E200" s="667"/>
      <c r="F200" s="204" t="s">
        <v>418</v>
      </c>
      <c r="G200" s="205" t="s">
        <v>1551</v>
      </c>
      <c r="H200" s="205"/>
      <c r="I200" s="205"/>
      <c r="J200" s="205"/>
      <c r="K200" s="206" t="s">
        <v>1244</v>
      </c>
    </row>
    <row r="201" spans="1:356" ht="36" customHeight="1" x14ac:dyDescent="0.3">
      <c r="A201" s="195" t="s">
        <v>1344</v>
      </c>
      <c r="B201" s="667" t="s">
        <v>1552</v>
      </c>
      <c r="C201" s="667"/>
      <c r="D201" s="667"/>
      <c r="E201" s="667"/>
      <c r="F201" s="204" t="s">
        <v>418</v>
      </c>
      <c r="G201" s="205" t="s">
        <v>1551</v>
      </c>
      <c r="H201" s="205"/>
      <c r="I201" s="205"/>
      <c r="J201" s="205"/>
      <c r="K201" s="206" t="s">
        <v>1244</v>
      </c>
    </row>
    <row r="202" spans="1:356" ht="30" customHeight="1" x14ac:dyDescent="0.3">
      <c r="A202" s="195" t="s">
        <v>1347</v>
      </c>
      <c r="B202" s="667" t="s">
        <v>1553</v>
      </c>
      <c r="C202" s="667"/>
      <c r="D202" s="667"/>
      <c r="E202" s="667"/>
      <c r="F202" s="204" t="s">
        <v>418</v>
      </c>
      <c r="G202" s="205" t="s">
        <v>1551</v>
      </c>
      <c r="H202" s="205"/>
      <c r="I202" s="205"/>
      <c r="J202" s="205"/>
      <c r="K202" s="206" t="s">
        <v>1244</v>
      </c>
    </row>
    <row r="203" spans="1:356" ht="27.75" customHeight="1" x14ac:dyDescent="0.3">
      <c r="A203" s="195" t="s">
        <v>1349</v>
      </c>
      <c r="B203" s="667" t="s">
        <v>1554</v>
      </c>
      <c r="C203" s="667"/>
      <c r="D203" s="667"/>
      <c r="E203" s="667"/>
      <c r="F203" s="204" t="s">
        <v>418</v>
      </c>
      <c r="G203" s="205" t="s">
        <v>1551</v>
      </c>
      <c r="H203" s="205"/>
      <c r="I203" s="205"/>
      <c r="J203" s="205"/>
      <c r="K203" s="206" t="s">
        <v>1244</v>
      </c>
    </row>
    <row r="204" spans="1:356" ht="29.25" customHeight="1" x14ac:dyDescent="0.3">
      <c r="A204" s="195" t="s">
        <v>1352</v>
      </c>
      <c r="B204" s="667" t="s">
        <v>1555</v>
      </c>
      <c r="C204" s="667"/>
      <c r="D204" s="667"/>
      <c r="E204" s="667"/>
      <c r="F204" s="204" t="s">
        <v>418</v>
      </c>
      <c r="G204" s="205" t="s">
        <v>1551</v>
      </c>
      <c r="H204" s="205"/>
      <c r="I204" s="205"/>
      <c r="J204" s="205"/>
      <c r="K204" s="206" t="s">
        <v>1244</v>
      </c>
    </row>
    <row r="205" spans="1:356" ht="27" customHeight="1" x14ac:dyDescent="0.3">
      <c r="A205" s="195" t="s">
        <v>1355</v>
      </c>
      <c r="B205" s="667" t="s">
        <v>1556</v>
      </c>
      <c r="C205" s="667"/>
      <c r="D205" s="667"/>
      <c r="E205" s="667"/>
      <c r="F205" s="204" t="s">
        <v>418</v>
      </c>
      <c r="G205" s="205" t="s">
        <v>1551</v>
      </c>
      <c r="H205" s="205"/>
      <c r="I205" s="205"/>
      <c r="J205" s="205"/>
      <c r="K205" s="206" t="s">
        <v>1244</v>
      </c>
    </row>
    <row r="206" spans="1:356" s="303" customFormat="1" ht="30.75" customHeight="1" x14ac:dyDescent="0.3">
      <c r="A206" s="196" t="s">
        <v>1557</v>
      </c>
      <c r="B206" s="666" t="s">
        <v>1558</v>
      </c>
      <c r="C206" s="666"/>
      <c r="D206" s="666"/>
      <c r="E206" s="666"/>
      <c r="F206" s="204"/>
      <c r="G206" s="205"/>
      <c r="H206" s="220"/>
      <c r="I206" s="220"/>
      <c r="J206" s="220"/>
      <c r="K206" s="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row>
    <row r="207" spans="1:356" ht="45.75" customHeight="1" x14ac:dyDescent="0.3">
      <c r="A207" s="195" t="s">
        <v>1376</v>
      </c>
      <c r="B207" s="667" t="s">
        <v>1559</v>
      </c>
      <c r="C207" s="667"/>
      <c r="D207" s="667"/>
      <c r="E207" s="667"/>
      <c r="F207" s="204" t="s">
        <v>418</v>
      </c>
      <c r="G207" s="205" t="s">
        <v>1560</v>
      </c>
      <c r="H207" s="205"/>
      <c r="I207" s="205"/>
      <c r="J207" s="205"/>
      <c r="K207" s="206" t="s">
        <v>1244</v>
      </c>
    </row>
    <row r="208" spans="1:356" ht="22.8" x14ac:dyDescent="0.3">
      <c r="A208" s="195" t="s">
        <v>1379</v>
      </c>
      <c r="B208" s="667" t="s">
        <v>1561</v>
      </c>
      <c r="C208" s="667"/>
      <c r="D208" s="667"/>
      <c r="E208" s="667"/>
      <c r="F208" s="204" t="s">
        <v>1</v>
      </c>
      <c r="G208" s="205" t="s">
        <v>1562</v>
      </c>
      <c r="H208" s="205"/>
      <c r="I208" s="205"/>
      <c r="J208" s="205"/>
      <c r="K208" s="206"/>
    </row>
    <row r="209" spans="1:356" ht="22.8" x14ac:dyDescent="0.3">
      <c r="A209" s="195" t="s">
        <v>1381</v>
      </c>
      <c r="B209" s="667" t="s">
        <v>1563</v>
      </c>
      <c r="C209" s="667"/>
      <c r="D209" s="667"/>
      <c r="E209" s="667"/>
      <c r="F209" s="204" t="s">
        <v>1</v>
      </c>
      <c r="G209" s="205" t="s">
        <v>1562</v>
      </c>
      <c r="H209" s="205"/>
      <c r="I209" s="205"/>
      <c r="J209" s="205"/>
      <c r="K209" s="206"/>
    </row>
    <row r="210" spans="1:356" ht="32.25" customHeight="1" x14ac:dyDescent="0.3">
      <c r="A210" s="195" t="s">
        <v>1492</v>
      </c>
      <c r="B210" s="667" t="s">
        <v>1564</v>
      </c>
      <c r="C210" s="667"/>
      <c r="D210" s="667"/>
      <c r="E210" s="667"/>
      <c r="F210" s="204" t="s">
        <v>1</v>
      </c>
      <c r="G210" s="205" t="s">
        <v>1562</v>
      </c>
      <c r="H210" s="205"/>
      <c r="I210" s="205"/>
      <c r="J210" s="205"/>
      <c r="K210" s="206"/>
    </row>
    <row r="211" spans="1:356" s="301" customFormat="1" ht="92.25" customHeight="1" thickBot="1" x14ac:dyDescent="0.35">
      <c r="A211" s="196" t="s">
        <v>1565</v>
      </c>
      <c r="B211" s="666" t="s">
        <v>1566</v>
      </c>
      <c r="C211" s="666"/>
      <c r="D211" s="666"/>
      <c r="E211" s="666"/>
      <c r="F211" s="204" t="s">
        <v>418</v>
      </c>
      <c r="G211" s="205" t="s">
        <v>1567</v>
      </c>
      <c r="H211" s="220"/>
      <c r="I211" s="220"/>
      <c r="J211" s="220"/>
      <c r="K211" s="206" t="s">
        <v>1244</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row>
    <row r="212" spans="1:356" s="217" customFormat="1" ht="21" customHeight="1" x14ac:dyDescent="0.3">
      <c r="A212" s="668" t="s">
        <v>1568</v>
      </c>
      <c r="B212" s="669"/>
      <c r="C212" s="669"/>
      <c r="D212" s="669"/>
      <c r="E212" s="669"/>
      <c r="F212" s="211"/>
      <c r="G212" s="208"/>
      <c r="H212" s="208"/>
      <c r="I212" s="208"/>
      <c r="J212" s="208"/>
      <c r="K212" s="209"/>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row>
    <row r="213" spans="1:356" s="298" customFormat="1" ht="108" customHeight="1" thickBot="1" x14ac:dyDescent="0.35">
      <c r="A213" s="196" t="s">
        <v>1569</v>
      </c>
      <c r="B213" s="666" t="s">
        <v>1570</v>
      </c>
      <c r="C213" s="666"/>
      <c r="D213" s="666"/>
      <c r="E213" s="666"/>
      <c r="F213" s="204" t="s">
        <v>1</v>
      </c>
      <c r="G213" s="220" t="s">
        <v>1571</v>
      </c>
      <c r="H213" s="220"/>
      <c r="I213" s="220"/>
      <c r="J213" s="220"/>
      <c r="K213" s="206"/>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row>
    <row r="214" spans="1:356" s="217" customFormat="1" ht="21" customHeight="1" x14ac:dyDescent="0.3">
      <c r="A214" s="668" t="s">
        <v>1572</v>
      </c>
      <c r="B214" s="669"/>
      <c r="C214" s="669"/>
      <c r="D214" s="669"/>
      <c r="E214" s="669"/>
      <c r="F214" s="211"/>
      <c r="G214" s="208"/>
      <c r="H214" s="208"/>
      <c r="I214" s="208"/>
      <c r="J214" s="208"/>
      <c r="K214" s="209"/>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row>
    <row r="215" spans="1:356" s="315" customFormat="1" ht="30.75" customHeight="1" x14ac:dyDescent="0.3">
      <c r="A215" s="196" t="s">
        <v>1573</v>
      </c>
      <c r="B215" s="666" t="s">
        <v>1574</v>
      </c>
      <c r="C215" s="666"/>
      <c r="D215" s="666"/>
      <c r="E215" s="666"/>
      <c r="F215" s="210"/>
      <c r="G215" s="205"/>
      <c r="H215" s="220"/>
      <c r="I215" s="220"/>
      <c r="J215" s="220"/>
      <c r="K215" s="206"/>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row>
    <row r="216" spans="1:356" ht="15.75" customHeight="1" x14ac:dyDescent="0.3">
      <c r="A216" s="195" t="s">
        <v>1214</v>
      </c>
      <c r="B216" s="667" t="s">
        <v>1575</v>
      </c>
      <c r="C216" s="667"/>
      <c r="D216" s="667"/>
      <c r="E216" s="667"/>
      <c r="F216" s="210" t="s">
        <v>418</v>
      </c>
      <c r="G216" s="205" t="s">
        <v>1576</v>
      </c>
      <c r="H216" s="205"/>
      <c r="I216" s="205"/>
      <c r="J216" s="205"/>
      <c r="K216" s="206" t="s">
        <v>1244</v>
      </c>
    </row>
    <row r="217" spans="1:356" ht="15.75" customHeight="1" x14ac:dyDescent="0.3">
      <c r="A217" s="195" t="s">
        <v>1217</v>
      </c>
      <c r="B217" s="667" t="s">
        <v>1577</v>
      </c>
      <c r="C217" s="667"/>
      <c r="D217" s="667"/>
      <c r="E217" s="667"/>
      <c r="F217" s="210" t="s">
        <v>418</v>
      </c>
      <c r="G217" s="205" t="s">
        <v>1576</v>
      </c>
      <c r="H217" s="205"/>
      <c r="I217" s="205"/>
      <c r="J217" s="205"/>
      <c r="K217" s="206" t="s">
        <v>1244</v>
      </c>
    </row>
    <row r="218" spans="1:356" ht="15.75" customHeight="1" x14ac:dyDescent="0.3">
      <c r="A218" s="195" t="s">
        <v>1220</v>
      </c>
      <c r="B218" s="667" t="s">
        <v>1578</v>
      </c>
      <c r="C218" s="667"/>
      <c r="D218" s="667"/>
      <c r="E218" s="667"/>
      <c r="F218" s="210" t="s">
        <v>418</v>
      </c>
      <c r="G218" s="205" t="s">
        <v>1576</v>
      </c>
      <c r="H218" s="205"/>
      <c r="I218" s="205"/>
      <c r="J218" s="205"/>
      <c r="K218" s="206" t="s">
        <v>1244</v>
      </c>
    </row>
    <row r="219" spans="1:356" ht="15.75" customHeight="1" x14ac:dyDescent="0.3">
      <c r="A219" s="195" t="s">
        <v>1223</v>
      </c>
      <c r="B219" s="667" t="s">
        <v>1579</v>
      </c>
      <c r="C219" s="667"/>
      <c r="D219" s="667"/>
      <c r="E219" s="667"/>
      <c r="F219" s="210" t="s">
        <v>418</v>
      </c>
      <c r="G219" s="205" t="s">
        <v>1576</v>
      </c>
      <c r="H219" s="205"/>
      <c r="I219" s="205"/>
      <c r="J219" s="205"/>
      <c r="K219" s="206" t="s">
        <v>1244</v>
      </c>
    </row>
    <row r="220" spans="1:356" ht="15.75" customHeight="1" thickBot="1" x14ac:dyDescent="0.35">
      <c r="A220" s="195" t="s">
        <v>1226</v>
      </c>
      <c r="B220" s="667" t="s">
        <v>1580</v>
      </c>
      <c r="C220" s="667"/>
      <c r="D220" s="667"/>
      <c r="E220" s="667"/>
      <c r="F220" s="210" t="s">
        <v>418</v>
      </c>
      <c r="G220" s="205" t="s">
        <v>1576</v>
      </c>
      <c r="H220" s="205"/>
      <c r="I220" s="205"/>
      <c r="J220" s="205"/>
      <c r="K220" s="206" t="s">
        <v>1244</v>
      </c>
    </row>
    <row r="221" spans="1:356" s="217" customFormat="1" ht="21" customHeight="1" x14ac:dyDescent="0.3">
      <c r="A221" s="668" t="s">
        <v>1581</v>
      </c>
      <c r="B221" s="669"/>
      <c r="C221" s="669"/>
      <c r="D221" s="669"/>
      <c r="E221" s="669"/>
      <c r="F221" s="211"/>
      <c r="G221" s="208"/>
      <c r="H221" s="208"/>
      <c r="I221" s="208"/>
      <c r="J221" s="208"/>
      <c r="K221" s="209"/>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row>
    <row r="222" spans="1:356" ht="30" customHeight="1" x14ac:dyDescent="0.3">
      <c r="A222" s="687" t="s">
        <v>1582</v>
      </c>
      <c r="B222" s="688"/>
      <c r="C222" s="688"/>
      <c r="D222" s="688"/>
      <c r="E222" s="689"/>
      <c r="F222" s="690"/>
      <c r="G222" s="690"/>
      <c r="H222" s="690"/>
      <c r="I222" s="690"/>
      <c r="J222" s="690"/>
      <c r="K222" s="691"/>
    </row>
    <row r="223" spans="1:356" s="304" customFormat="1" ht="30.75" customHeight="1" x14ac:dyDescent="0.3">
      <c r="A223" s="196" t="s">
        <v>1583</v>
      </c>
      <c r="B223" s="666" t="s">
        <v>1584</v>
      </c>
      <c r="C223" s="666"/>
      <c r="D223" s="666"/>
      <c r="E223" s="666"/>
      <c r="F223" s="210"/>
      <c r="G223" s="205"/>
      <c r="H223" s="220"/>
      <c r="I223" s="220"/>
      <c r="J223" s="220"/>
      <c r="K223" s="206"/>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c r="JZ223"/>
      <c r="KA223"/>
      <c r="KB223"/>
      <c r="KC223"/>
      <c r="KD223"/>
      <c r="KE223"/>
      <c r="KF223"/>
      <c r="KG223"/>
      <c r="KH223"/>
      <c r="KI223"/>
      <c r="KJ223"/>
      <c r="KK223"/>
      <c r="KL223"/>
      <c r="KM223"/>
      <c r="KN223"/>
      <c r="KO223"/>
      <c r="KP223"/>
      <c r="KQ223"/>
      <c r="KR223"/>
      <c r="KS223"/>
      <c r="KT223"/>
      <c r="KU223"/>
      <c r="KV223"/>
      <c r="KW223"/>
      <c r="KX223"/>
      <c r="KY223"/>
      <c r="KZ223"/>
      <c r="LA223"/>
      <c r="LB223"/>
      <c r="LC223"/>
      <c r="LD223"/>
      <c r="LE223"/>
      <c r="LF223"/>
      <c r="LG223"/>
      <c r="LH223"/>
      <c r="LI223"/>
      <c r="LJ223"/>
      <c r="LK223"/>
      <c r="LL223"/>
      <c r="LM223"/>
      <c r="LN223"/>
      <c r="LO223"/>
      <c r="LP223"/>
      <c r="LQ223"/>
      <c r="LR223"/>
      <c r="LS223"/>
      <c r="LT223"/>
      <c r="LU223"/>
      <c r="LV223"/>
      <c r="LW223"/>
      <c r="LX223"/>
      <c r="LY223"/>
      <c r="LZ223"/>
      <c r="MA223"/>
      <c r="MB223"/>
      <c r="MC223"/>
      <c r="MD223"/>
      <c r="ME223"/>
      <c r="MF223"/>
      <c r="MG223"/>
      <c r="MH223"/>
      <c r="MI223"/>
      <c r="MJ223"/>
      <c r="MK223"/>
      <c r="ML223"/>
      <c r="MM223"/>
      <c r="MN223"/>
      <c r="MO223"/>
      <c r="MP223"/>
      <c r="MQ223"/>
      <c r="MR223"/>
    </row>
    <row r="224" spans="1:356" s="316" customFormat="1" ht="15.75" customHeight="1" x14ac:dyDescent="0.3">
      <c r="A224" s="288" t="s">
        <v>1214</v>
      </c>
      <c r="B224" s="667" t="s">
        <v>1585</v>
      </c>
      <c r="C224" s="667"/>
      <c r="D224" s="667"/>
      <c r="E224" s="667"/>
      <c r="F224" s="210" t="s">
        <v>418</v>
      </c>
      <c r="G224" s="205" t="s">
        <v>1576</v>
      </c>
      <c r="H224" s="205"/>
      <c r="I224" s="205"/>
      <c r="J224" s="205"/>
      <c r="K224" s="206" t="s">
        <v>1244</v>
      </c>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c r="IZ224"/>
      <c r="JA224"/>
      <c r="JB224"/>
      <c r="JC224"/>
      <c r="JD224"/>
      <c r="JE224"/>
      <c r="JF224"/>
      <c r="JG224"/>
      <c r="JH224"/>
      <c r="JI224"/>
      <c r="JJ224"/>
      <c r="JK224"/>
      <c r="JL224"/>
      <c r="JM224"/>
      <c r="JN224"/>
      <c r="JO224"/>
      <c r="JP224"/>
      <c r="JQ224"/>
      <c r="JR224"/>
      <c r="JS224"/>
      <c r="JT224"/>
      <c r="JU224"/>
      <c r="JV224"/>
      <c r="JW224"/>
      <c r="JX224"/>
      <c r="JY224"/>
      <c r="JZ224"/>
      <c r="KA224"/>
      <c r="KB224"/>
      <c r="KC224"/>
      <c r="KD224"/>
      <c r="KE224"/>
      <c r="KF224"/>
      <c r="KG224"/>
      <c r="KH224"/>
      <c r="KI224"/>
      <c r="KJ224"/>
      <c r="KK224"/>
      <c r="KL224"/>
      <c r="KM224"/>
      <c r="KN224"/>
      <c r="KO224"/>
      <c r="KP224"/>
      <c r="KQ224"/>
      <c r="KR224"/>
      <c r="KS224"/>
      <c r="KT224"/>
      <c r="KU224"/>
      <c r="KV224"/>
      <c r="KW224"/>
      <c r="KX224"/>
      <c r="KY224"/>
      <c r="KZ224"/>
      <c r="LA224"/>
      <c r="LB224"/>
      <c r="LC224"/>
      <c r="LD224"/>
      <c r="LE224"/>
      <c r="LF224"/>
      <c r="LG224"/>
      <c r="LH224"/>
      <c r="LI224"/>
      <c r="LJ224"/>
      <c r="LK224"/>
      <c r="LL224"/>
      <c r="LM224"/>
      <c r="LN224"/>
      <c r="LO224"/>
      <c r="LP224"/>
      <c r="LQ224"/>
      <c r="LR224"/>
      <c r="LS224"/>
      <c r="LT224"/>
      <c r="LU224"/>
      <c r="LV224"/>
      <c r="LW224"/>
      <c r="LX224"/>
      <c r="LY224"/>
      <c r="LZ224"/>
      <c r="MA224"/>
      <c r="MB224"/>
      <c r="MC224"/>
      <c r="MD224"/>
      <c r="ME224"/>
      <c r="MF224"/>
      <c r="MG224"/>
      <c r="MH224"/>
      <c r="MI224"/>
      <c r="MJ224"/>
      <c r="MK224"/>
      <c r="ML224"/>
      <c r="MM224"/>
      <c r="MN224"/>
      <c r="MO224"/>
      <c r="MP224"/>
      <c r="MQ224"/>
      <c r="MR224"/>
    </row>
    <row r="225" spans="1:356" s="316" customFormat="1" ht="15.75" customHeight="1" x14ac:dyDescent="0.3">
      <c r="A225" s="288" t="s">
        <v>1217</v>
      </c>
      <c r="B225" s="667" t="s">
        <v>1586</v>
      </c>
      <c r="C225" s="667"/>
      <c r="D225" s="667"/>
      <c r="E225" s="667"/>
      <c r="F225" s="210" t="s">
        <v>418</v>
      </c>
      <c r="G225" s="205" t="s">
        <v>1576</v>
      </c>
      <c r="H225" s="205"/>
      <c r="I225" s="205"/>
      <c r="J225" s="205"/>
      <c r="K225" s="206" t="s">
        <v>1244</v>
      </c>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c r="IY225"/>
      <c r="IZ225"/>
      <c r="JA225"/>
      <c r="JB225"/>
      <c r="JC225"/>
      <c r="JD225"/>
      <c r="JE225"/>
      <c r="JF225"/>
      <c r="JG225"/>
      <c r="JH225"/>
      <c r="JI225"/>
      <c r="JJ225"/>
      <c r="JK225"/>
      <c r="JL225"/>
      <c r="JM225"/>
      <c r="JN225"/>
      <c r="JO225"/>
      <c r="JP225"/>
      <c r="JQ225"/>
      <c r="JR225"/>
      <c r="JS225"/>
      <c r="JT225"/>
      <c r="JU225"/>
      <c r="JV225"/>
      <c r="JW225"/>
      <c r="JX225"/>
      <c r="JY225"/>
      <c r="JZ225"/>
      <c r="KA225"/>
      <c r="KB225"/>
      <c r="KC225"/>
      <c r="KD225"/>
      <c r="KE225"/>
      <c r="KF225"/>
      <c r="KG225"/>
      <c r="KH225"/>
      <c r="KI225"/>
      <c r="KJ225"/>
      <c r="KK225"/>
      <c r="KL225"/>
      <c r="KM225"/>
      <c r="KN225"/>
      <c r="KO225"/>
      <c r="KP225"/>
      <c r="KQ225"/>
      <c r="KR225"/>
      <c r="KS225"/>
      <c r="KT225"/>
      <c r="KU225"/>
      <c r="KV225"/>
      <c r="KW225"/>
      <c r="KX225"/>
      <c r="KY225"/>
      <c r="KZ225"/>
      <c r="LA225"/>
      <c r="LB225"/>
      <c r="LC225"/>
      <c r="LD225"/>
      <c r="LE225"/>
      <c r="LF225"/>
      <c r="LG225"/>
      <c r="LH225"/>
      <c r="LI225"/>
      <c r="LJ225"/>
      <c r="LK225"/>
      <c r="LL225"/>
      <c r="LM225"/>
      <c r="LN225"/>
      <c r="LO225"/>
      <c r="LP225"/>
      <c r="LQ225"/>
      <c r="LR225"/>
      <c r="LS225"/>
      <c r="LT225"/>
      <c r="LU225"/>
      <c r="LV225"/>
      <c r="LW225"/>
      <c r="LX225"/>
      <c r="LY225"/>
      <c r="LZ225"/>
      <c r="MA225"/>
      <c r="MB225"/>
      <c r="MC225"/>
      <c r="MD225"/>
      <c r="ME225"/>
      <c r="MF225"/>
      <c r="MG225"/>
      <c r="MH225"/>
      <c r="MI225"/>
      <c r="MJ225"/>
      <c r="MK225"/>
      <c r="ML225"/>
      <c r="MM225"/>
      <c r="MN225"/>
      <c r="MO225"/>
      <c r="MP225"/>
      <c r="MQ225"/>
      <c r="MR225"/>
    </row>
    <row r="226" spans="1:356" s="316" customFormat="1" ht="15.75" customHeight="1" x14ac:dyDescent="0.3">
      <c r="A226" s="288" t="s">
        <v>1220</v>
      </c>
      <c r="B226" s="667" t="s">
        <v>1587</v>
      </c>
      <c r="C226" s="667"/>
      <c r="D226" s="667"/>
      <c r="E226" s="667"/>
      <c r="F226" s="210" t="s">
        <v>418</v>
      </c>
      <c r="G226" s="205" t="s">
        <v>1576</v>
      </c>
      <c r="H226" s="205"/>
      <c r="I226" s="205"/>
      <c r="J226" s="205"/>
      <c r="K226" s="206" t="s">
        <v>1244</v>
      </c>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row>
    <row r="227" spans="1:356" s="316" customFormat="1" ht="15.75" customHeight="1" x14ac:dyDescent="0.3">
      <c r="A227" s="288" t="s">
        <v>1223</v>
      </c>
      <c r="B227" s="667" t="s">
        <v>1588</v>
      </c>
      <c r="C227" s="667"/>
      <c r="D227" s="667"/>
      <c r="E227" s="667"/>
      <c r="F227" s="210" t="s">
        <v>418</v>
      </c>
      <c r="G227" s="205" t="s">
        <v>1576</v>
      </c>
      <c r="H227" s="205"/>
      <c r="I227" s="205"/>
      <c r="J227" s="205"/>
      <c r="K227" s="206" t="s">
        <v>1244</v>
      </c>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c r="JZ227"/>
      <c r="KA227"/>
      <c r="KB227"/>
      <c r="KC227"/>
      <c r="KD227"/>
      <c r="KE227"/>
      <c r="KF227"/>
      <c r="KG227"/>
      <c r="KH227"/>
      <c r="KI227"/>
      <c r="KJ227"/>
      <c r="KK227"/>
      <c r="KL227"/>
      <c r="KM227"/>
      <c r="KN227"/>
      <c r="KO227"/>
      <c r="KP227"/>
      <c r="KQ227"/>
      <c r="KR227"/>
      <c r="KS227"/>
      <c r="KT227"/>
      <c r="KU227"/>
      <c r="KV227"/>
      <c r="KW227"/>
      <c r="KX227"/>
      <c r="KY227"/>
      <c r="KZ227"/>
      <c r="LA227"/>
      <c r="LB227"/>
      <c r="LC227"/>
      <c r="LD227"/>
      <c r="LE227"/>
      <c r="LF227"/>
      <c r="LG227"/>
      <c r="LH227"/>
      <c r="LI227"/>
      <c r="LJ227"/>
      <c r="LK227"/>
      <c r="LL227"/>
      <c r="LM227"/>
      <c r="LN227"/>
      <c r="LO227"/>
      <c r="LP227"/>
      <c r="LQ227"/>
      <c r="LR227"/>
      <c r="LS227"/>
      <c r="LT227"/>
      <c r="LU227"/>
      <c r="LV227"/>
      <c r="LW227"/>
      <c r="LX227"/>
      <c r="LY227"/>
      <c r="LZ227"/>
      <c r="MA227"/>
      <c r="MB227"/>
      <c r="MC227"/>
      <c r="MD227"/>
      <c r="ME227"/>
      <c r="MF227"/>
      <c r="MG227"/>
      <c r="MH227"/>
      <c r="MI227"/>
      <c r="MJ227"/>
      <c r="MK227"/>
      <c r="ML227"/>
      <c r="MM227"/>
      <c r="MN227"/>
      <c r="MO227"/>
      <c r="MP227"/>
      <c r="MQ227"/>
      <c r="MR227"/>
    </row>
    <row r="228" spans="1:356" s="316" customFormat="1" ht="15.75" customHeight="1" x14ac:dyDescent="0.3">
      <c r="A228" s="288" t="s">
        <v>1226</v>
      </c>
      <c r="B228" s="667" t="s">
        <v>1589</v>
      </c>
      <c r="C228" s="667"/>
      <c r="D228" s="667"/>
      <c r="E228" s="667"/>
      <c r="F228" s="210" t="s">
        <v>418</v>
      </c>
      <c r="G228" s="205" t="s">
        <v>1576</v>
      </c>
      <c r="H228" s="205"/>
      <c r="I228" s="205"/>
      <c r="J228" s="205"/>
      <c r="K228" s="206" t="s">
        <v>1244</v>
      </c>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row>
    <row r="229" spans="1:356" s="316" customFormat="1" ht="15.75" customHeight="1" x14ac:dyDescent="0.3">
      <c r="A229" s="288" t="s">
        <v>1229</v>
      </c>
      <c r="B229" s="667" t="s">
        <v>1590</v>
      </c>
      <c r="C229" s="667"/>
      <c r="D229" s="667"/>
      <c r="E229" s="667"/>
      <c r="F229" s="210" t="s">
        <v>418</v>
      </c>
      <c r="G229" s="205" t="s">
        <v>1576</v>
      </c>
      <c r="H229" s="205"/>
      <c r="I229" s="205"/>
      <c r="J229" s="205"/>
      <c r="K229" s="206" t="s">
        <v>1244</v>
      </c>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c r="IZ229"/>
      <c r="JA229"/>
      <c r="JB229"/>
      <c r="JC229"/>
      <c r="JD229"/>
      <c r="JE229"/>
      <c r="JF229"/>
      <c r="JG229"/>
      <c r="JH229"/>
      <c r="JI229"/>
      <c r="JJ229"/>
      <c r="JK229"/>
      <c r="JL229"/>
      <c r="JM229"/>
      <c r="JN229"/>
      <c r="JO229"/>
      <c r="JP229"/>
      <c r="JQ229"/>
      <c r="JR229"/>
      <c r="JS229"/>
      <c r="JT229"/>
      <c r="JU229"/>
      <c r="JV229"/>
      <c r="JW229"/>
      <c r="JX229"/>
      <c r="JY229"/>
      <c r="JZ229"/>
      <c r="KA229"/>
      <c r="KB229"/>
      <c r="KC229"/>
      <c r="KD229"/>
      <c r="KE229"/>
      <c r="KF229"/>
      <c r="KG229"/>
      <c r="KH229"/>
      <c r="KI229"/>
      <c r="KJ229"/>
      <c r="KK229"/>
      <c r="KL229"/>
      <c r="KM229"/>
      <c r="KN229"/>
      <c r="KO229"/>
      <c r="KP229"/>
      <c r="KQ229"/>
      <c r="KR229"/>
      <c r="KS229"/>
      <c r="KT229"/>
      <c r="KU229"/>
      <c r="KV229"/>
      <c r="KW229"/>
      <c r="KX229"/>
      <c r="KY229"/>
      <c r="KZ229"/>
      <c r="LA229"/>
      <c r="LB229"/>
      <c r="LC229"/>
      <c r="LD229"/>
      <c r="LE229"/>
      <c r="LF229"/>
      <c r="LG229"/>
      <c r="LH229"/>
      <c r="LI229"/>
      <c r="LJ229"/>
      <c r="LK229"/>
      <c r="LL229"/>
      <c r="LM229"/>
      <c r="LN229"/>
      <c r="LO229"/>
      <c r="LP229"/>
      <c r="LQ229"/>
      <c r="LR229"/>
      <c r="LS229"/>
      <c r="LT229"/>
      <c r="LU229"/>
      <c r="LV229"/>
      <c r="LW229"/>
      <c r="LX229"/>
      <c r="LY229"/>
      <c r="LZ229"/>
      <c r="MA229"/>
      <c r="MB229"/>
      <c r="MC229"/>
      <c r="MD229"/>
      <c r="ME229"/>
      <c r="MF229"/>
      <c r="MG229"/>
      <c r="MH229"/>
      <c r="MI229"/>
      <c r="MJ229"/>
      <c r="MK229"/>
      <c r="ML229"/>
      <c r="MM229"/>
      <c r="MN229"/>
      <c r="MO229"/>
      <c r="MP229"/>
      <c r="MQ229"/>
      <c r="MR229"/>
    </row>
    <row r="230" spans="1:356" s="316" customFormat="1" ht="15.75" customHeight="1" x14ac:dyDescent="0.3">
      <c r="A230" s="288" t="s">
        <v>1232</v>
      </c>
      <c r="B230" s="667" t="s">
        <v>1591</v>
      </c>
      <c r="C230" s="667"/>
      <c r="D230" s="667"/>
      <c r="E230" s="667"/>
      <c r="F230" s="210" t="s">
        <v>418</v>
      </c>
      <c r="G230" s="205" t="s">
        <v>1576</v>
      </c>
      <c r="H230" s="205"/>
      <c r="I230" s="205"/>
      <c r="J230" s="205"/>
      <c r="K230" s="206" t="s">
        <v>1244</v>
      </c>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row>
    <row r="231" spans="1:356" s="316" customFormat="1" ht="15.75" customHeight="1" x14ac:dyDescent="0.3">
      <c r="A231" s="288" t="s">
        <v>1592</v>
      </c>
      <c r="B231" s="667" t="s">
        <v>1593</v>
      </c>
      <c r="C231" s="667"/>
      <c r="D231" s="667"/>
      <c r="E231" s="667"/>
      <c r="F231" s="210" t="s">
        <v>418</v>
      </c>
      <c r="G231" s="205" t="s">
        <v>1576</v>
      </c>
      <c r="H231" s="205"/>
      <c r="I231" s="205"/>
      <c r="J231" s="205"/>
      <c r="K231" s="206" t="s">
        <v>1244</v>
      </c>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c r="IZ231"/>
      <c r="JA231"/>
      <c r="JB231"/>
      <c r="JC231"/>
      <c r="JD231"/>
      <c r="JE231"/>
      <c r="JF231"/>
      <c r="JG231"/>
      <c r="JH231"/>
      <c r="JI231"/>
      <c r="JJ231"/>
      <c r="JK231"/>
      <c r="JL231"/>
      <c r="JM231"/>
      <c r="JN231"/>
      <c r="JO231"/>
      <c r="JP231"/>
      <c r="JQ231"/>
      <c r="JR231"/>
      <c r="JS231"/>
      <c r="JT231"/>
      <c r="JU231"/>
      <c r="JV231"/>
      <c r="JW231"/>
      <c r="JX231"/>
      <c r="JY231"/>
      <c r="JZ231"/>
      <c r="KA231"/>
      <c r="KB231"/>
      <c r="KC231"/>
      <c r="KD231"/>
      <c r="KE231"/>
      <c r="KF231"/>
      <c r="KG231"/>
      <c r="KH231"/>
      <c r="KI231"/>
      <c r="KJ231"/>
      <c r="KK231"/>
      <c r="KL231"/>
      <c r="KM231"/>
      <c r="KN231"/>
      <c r="KO231"/>
      <c r="KP231"/>
      <c r="KQ231"/>
      <c r="KR231"/>
      <c r="KS231"/>
      <c r="KT231"/>
      <c r="KU231"/>
      <c r="KV231"/>
      <c r="KW231"/>
      <c r="KX231"/>
      <c r="KY231"/>
      <c r="KZ231"/>
      <c r="LA231"/>
      <c r="LB231"/>
      <c r="LC231"/>
      <c r="LD231"/>
      <c r="LE231"/>
      <c r="LF231"/>
      <c r="LG231"/>
      <c r="LH231"/>
      <c r="LI231"/>
      <c r="LJ231"/>
      <c r="LK231"/>
      <c r="LL231"/>
      <c r="LM231"/>
      <c r="LN231"/>
      <c r="LO231"/>
      <c r="LP231"/>
      <c r="LQ231"/>
      <c r="LR231"/>
      <c r="LS231"/>
      <c r="LT231"/>
      <c r="LU231"/>
      <c r="LV231"/>
      <c r="LW231"/>
      <c r="LX231"/>
      <c r="LY231"/>
      <c r="LZ231"/>
      <c r="MA231"/>
      <c r="MB231"/>
      <c r="MC231"/>
      <c r="MD231"/>
      <c r="ME231"/>
      <c r="MF231"/>
      <c r="MG231"/>
      <c r="MH231"/>
      <c r="MI231"/>
      <c r="MJ231"/>
      <c r="MK231"/>
      <c r="ML231"/>
      <c r="MM231"/>
      <c r="MN231"/>
      <c r="MO231"/>
      <c r="MP231"/>
      <c r="MQ231"/>
      <c r="MR231"/>
    </row>
    <row r="232" spans="1:356" s="316" customFormat="1" ht="15.75" customHeight="1" x14ac:dyDescent="0.3">
      <c r="A232" s="288" t="s">
        <v>1594</v>
      </c>
      <c r="B232" s="667" t="s">
        <v>1595</v>
      </c>
      <c r="C232" s="667"/>
      <c r="D232" s="667"/>
      <c r="E232" s="667"/>
      <c r="F232" s="210" t="s">
        <v>418</v>
      </c>
      <c r="G232" s="205" t="s">
        <v>1576</v>
      </c>
      <c r="H232" s="205"/>
      <c r="I232" s="205"/>
      <c r="J232" s="205"/>
      <c r="K232" s="206" t="s">
        <v>1244</v>
      </c>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c r="JZ232"/>
      <c r="KA232"/>
      <c r="KB232"/>
      <c r="KC232"/>
      <c r="KD232"/>
      <c r="KE232"/>
      <c r="KF232"/>
      <c r="KG232"/>
      <c r="KH232"/>
      <c r="KI232"/>
      <c r="KJ232"/>
      <c r="KK232"/>
      <c r="KL232"/>
      <c r="KM232"/>
      <c r="KN232"/>
      <c r="KO232"/>
      <c r="KP232"/>
      <c r="KQ232"/>
      <c r="KR232"/>
      <c r="KS232"/>
      <c r="KT232"/>
      <c r="KU232"/>
      <c r="KV232"/>
      <c r="KW232"/>
      <c r="KX232"/>
      <c r="KY232"/>
      <c r="KZ232"/>
      <c r="LA232"/>
      <c r="LB232"/>
      <c r="LC232"/>
      <c r="LD232"/>
      <c r="LE232"/>
      <c r="LF232"/>
      <c r="LG232"/>
      <c r="LH232"/>
      <c r="LI232"/>
      <c r="LJ232"/>
      <c r="LK232"/>
      <c r="LL232"/>
      <c r="LM232"/>
      <c r="LN232"/>
      <c r="LO232"/>
      <c r="LP232"/>
      <c r="LQ232"/>
      <c r="LR232"/>
      <c r="LS232"/>
      <c r="LT232"/>
      <c r="LU232"/>
      <c r="LV232"/>
      <c r="LW232"/>
      <c r="LX232"/>
      <c r="LY232"/>
      <c r="LZ232"/>
      <c r="MA232"/>
      <c r="MB232"/>
      <c r="MC232"/>
      <c r="MD232"/>
      <c r="ME232"/>
      <c r="MF232"/>
      <c r="MG232"/>
      <c r="MH232"/>
      <c r="MI232"/>
      <c r="MJ232"/>
      <c r="MK232"/>
      <c r="ML232"/>
      <c r="MM232"/>
      <c r="MN232"/>
      <c r="MO232"/>
      <c r="MP232"/>
      <c r="MQ232"/>
      <c r="MR232"/>
    </row>
    <row r="233" spans="1:356" s="316" customFormat="1" ht="15.75" customHeight="1" x14ac:dyDescent="0.3">
      <c r="A233" s="288" t="s">
        <v>1596</v>
      </c>
      <c r="B233" s="667" t="s">
        <v>1597</v>
      </c>
      <c r="C233" s="667"/>
      <c r="D233" s="667"/>
      <c r="E233" s="667"/>
      <c r="F233" s="210" t="s">
        <v>418</v>
      </c>
      <c r="G233" s="205" t="s">
        <v>1576</v>
      </c>
      <c r="H233" s="205"/>
      <c r="I233" s="205"/>
      <c r="J233" s="205"/>
      <c r="K233" s="206" t="s">
        <v>1244</v>
      </c>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row>
    <row r="234" spans="1:356" s="233" customFormat="1" ht="30" customHeight="1" x14ac:dyDescent="0.3">
      <c r="A234" s="687" t="s">
        <v>1598</v>
      </c>
      <c r="B234" s="688"/>
      <c r="C234" s="688"/>
      <c r="D234" s="688"/>
      <c r="E234" s="689"/>
      <c r="F234" s="690"/>
      <c r="G234" s="690"/>
      <c r="H234" s="690"/>
      <c r="I234" s="690"/>
      <c r="J234" s="690"/>
      <c r="K234" s="691"/>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row>
    <row r="235" spans="1:356" s="298" customFormat="1" ht="30.75" customHeight="1" x14ac:dyDescent="0.3">
      <c r="A235" s="196" t="s">
        <v>1599</v>
      </c>
      <c r="B235" s="666" t="s">
        <v>1600</v>
      </c>
      <c r="C235" s="666"/>
      <c r="D235" s="666"/>
      <c r="E235" s="666"/>
      <c r="F235" s="204" t="s">
        <v>418</v>
      </c>
      <c r="G235" s="220" t="s">
        <v>1576</v>
      </c>
      <c r="H235" s="220"/>
      <c r="I235" s="220"/>
      <c r="J235" s="220"/>
      <c r="K235" s="206" t="s">
        <v>1244</v>
      </c>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row>
    <row r="236" spans="1:356" s="233" customFormat="1" ht="30" customHeight="1" x14ac:dyDescent="0.3">
      <c r="A236" s="687" t="s">
        <v>1601</v>
      </c>
      <c r="B236" s="688"/>
      <c r="C236" s="688"/>
      <c r="D236" s="688"/>
      <c r="E236" s="689"/>
      <c r="F236" s="690"/>
      <c r="G236" s="690"/>
      <c r="H236" s="690"/>
      <c r="I236" s="690"/>
      <c r="J236" s="690"/>
      <c r="K236" s="691"/>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c r="IY236"/>
      <c r="IZ236"/>
      <c r="JA236"/>
      <c r="JB236"/>
      <c r="JC236"/>
      <c r="JD236"/>
      <c r="JE236"/>
      <c r="JF236"/>
      <c r="JG236"/>
      <c r="JH236"/>
      <c r="JI236"/>
      <c r="JJ236"/>
      <c r="JK236"/>
      <c r="JL236"/>
      <c r="JM236"/>
      <c r="JN236"/>
      <c r="JO236"/>
      <c r="JP236"/>
      <c r="JQ236"/>
      <c r="JR236"/>
      <c r="JS236"/>
      <c r="JT236"/>
      <c r="JU236"/>
      <c r="JV236"/>
      <c r="JW236"/>
      <c r="JX236"/>
      <c r="JY236"/>
      <c r="JZ236"/>
      <c r="KA236"/>
      <c r="KB236"/>
      <c r="KC236"/>
      <c r="KD236"/>
      <c r="KE236"/>
      <c r="KF236"/>
      <c r="KG236"/>
      <c r="KH236"/>
      <c r="KI236"/>
      <c r="KJ236"/>
      <c r="KK236"/>
      <c r="KL236"/>
      <c r="KM236"/>
      <c r="KN236"/>
      <c r="KO236"/>
      <c r="KP236"/>
      <c r="KQ236"/>
      <c r="KR236"/>
      <c r="KS236"/>
      <c r="KT236"/>
      <c r="KU236"/>
      <c r="KV236"/>
      <c r="KW236"/>
      <c r="KX236"/>
      <c r="KY236"/>
      <c r="KZ236"/>
      <c r="LA236"/>
      <c r="LB236"/>
      <c r="LC236"/>
      <c r="LD236"/>
      <c r="LE236"/>
      <c r="LF236"/>
      <c r="LG236"/>
      <c r="LH236"/>
      <c r="LI236"/>
      <c r="LJ236"/>
      <c r="LK236"/>
      <c r="LL236"/>
      <c r="LM236"/>
      <c r="LN236"/>
      <c r="LO236"/>
      <c r="LP236"/>
      <c r="LQ236"/>
      <c r="LR236"/>
      <c r="LS236"/>
      <c r="LT236"/>
      <c r="LU236"/>
      <c r="LV236"/>
      <c r="LW236"/>
      <c r="LX236"/>
      <c r="LY236"/>
      <c r="LZ236"/>
      <c r="MA236"/>
      <c r="MB236"/>
      <c r="MC236"/>
      <c r="MD236"/>
      <c r="ME236"/>
      <c r="MF236"/>
      <c r="MG236"/>
      <c r="MH236"/>
      <c r="MI236"/>
      <c r="MJ236"/>
      <c r="MK236"/>
      <c r="ML236"/>
      <c r="MM236"/>
      <c r="MN236"/>
      <c r="MO236"/>
      <c r="MP236"/>
      <c r="MQ236"/>
      <c r="MR236"/>
    </row>
    <row r="237" spans="1:356" s="298" customFormat="1" ht="30.75" customHeight="1" x14ac:dyDescent="0.3">
      <c r="A237" s="196" t="s">
        <v>1602</v>
      </c>
      <c r="B237" s="666" t="s">
        <v>1603</v>
      </c>
      <c r="C237" s="666"/>
      <c r="D237" s="666"/>
      <c r="E237" s="666"/>
      <c r="F237" s="204" t="s">
        <v>418</v>
      </c>
      <c r="G237" s="220" t="s">
        <v>1576</v>
      </c>
      <c r="H237" s="220"/>
      <c r="I237" s="220"/>
      <c r="J237" s="220"/>
      <c r="K237" s="206" t="s">
        <v>1244</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row>
    <row r="238" spans="1:356" s="301" customFormat="1" ht="30.75" customHeight="1" x14ac:dyDescent="0.3">
      <c r="A238" s="196" t="s">
        <v>1604</v>
      </c>
      <c r="B238" s="666" t="s">
        <v>1605</v>
      </c>
      <c r="C238" s="666"/>
      <c r="D238" s="666"/>
      <c r="E238" s="666"/>
      <c r="F238" s="204" t="s">
        <v>0</v>
      </c>
      <c r="G238" s="220" t="s">
        <v>1606</v>
      </c>
      <c r="H238" s="220"/>
      <c r="I238" s="220"/>
      <c r="J238" s="220"/>
      <c r="K238" s="206"/>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c r="IZ238"/>
      <c r="JA238"/>
      <c r="JB238"/>
      <c r="JC238"/>
      <c r="JD238"/>
      <c r="JE238"/>
      <c r="JF238"/>
      <c r="JG238"/>
      <c r="JH238"/>
      <c r="JI238"/>
      <c r="JJ238"/>
      <c r="JK238"/>
      <c r="JL238"/>
      <c r="JM238"/>
      <c r="JN238"/>
      <c r="JO238"/>
      <c r="JP238"/>
      <c r="JQ238"/>
      <c r="JR238"/>
      <c r="JS238"/>
      <c r="JT238"/>
      <c r="JU238"/>
      <c r="JV238"/>
      <c r="JW238"/>
      <c r="JX238"/>
      <c r="JY238"/>
      <c r="JZ238"/>
      <c r="KA238"/>
      <c r="KB238"/>
      <c r="KC238"/>
      <c r="KD238"/>
      <c r="KE238"/>
      <c r="KF238"/>
      <c r="KG238"/>
      <c r="KH238"/>
      <c r="KI238"/>
      <c r="KJ238"/>
      <c r="KK238"/>
      <c r="KL238"/>
      <c r="KM238"/>
      <c r="KN238"/>
      <c r="KO238"/>
      <c r="KP238"/>
      <c r="KQ238"/>
      <c r="KR238"/>
      <c r="KS238"/>
      <c r="KT238"/>
      <c r="KU238"/>
      <c r="KV238"/>
      <c r="KW238"/>
      <c r="KX238"/>
      <c r="KY238"/>
      <c r="KZ238"/>
      <c r="LA238"/>
      <c r="LB238"/>
      <c r="LC238"/>
      <c r="LD238"/>
      <c r="LE238"/>
      <c r="LF238"/>
      <c r="LG238"/>
      <c r="LH238"/>
      <c r="LI238"/>
      <c r="LJ238"/>
      <c r="LK238"/>
      <c r="LL238"/>
      <c r="LM238"/>
      <c r="LN238"/>
      <c r="LO238"/>
      <c r="LP238"/>
      <c r="LQ238"/>
      <c r="LR238"/>
      <c r="LS238"/>
      <c r="LT238"/>
      <c r="LU238"/>
      <c r="LV238"/>
      <c r="LW238"/>
      <c r="LX238"/>
      <c r="LY238"/>
      <c r="LZ238"/>
      <c r="MA238"/>
      <c r="MB238"/>
      <c r="MC238"/>
      <c r="MD238"/>
      <c r="ME238"/>
      <c r="MF238"/>
      <c r="MG238"/>
      <c r="MH238"/>
      <c r="MI238"/>
      <c r="MJ238"/>
      <c r="MK238"/>
      <c r="ML238"/>
      <c r="MM238"/>
      <c r="MN238"/>
      <c r="MO238"/>
      <c r="MP238"/>
      <c r="MQ238"/>
      <c r="MR238"/>
    </row>
    <row r="239" spans="1:356" s="317" customFormat="1" ht="30.75" customHeight="1" thickBot="1" x14ac:dyDescent="0.35">
      <c r="A239" s="196" t="s">
        <v>1607</v>
      </c>
      <c r="B239" s="666" t="s">
        <v>1608</v>
      </c>
      <c r="C239" s="666"/>
      <c r="D239" s="666"/>
      <c r="E239" s="666"/>
      <c r="F239" s="204" t="s">
        <v>0</v>
      </c>
      <c r="G239" s="220" t="s">
        <v>1606</v>
      </c>
      <c r="H239" s="220"/>
      <c r="I239" s="220"/>
      <c r="J239" s="220"/>
      <c r="K239" s="206"/>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c r="IY239"/>
      <c r="IZ239"/>
      <c r="JA239"/>
      <c r="JB239"/>
      <c r="JC239"/>
      <c r="JD239"/>
      <c r="JE239"/>
      <c r="JF239"/>
      <c r="JG239"/>
      <c r="JH239"/>
      <c r="JI239"/>
      <c r="JJ239"/>
      <c r="JK239"/>
      <c r="JL239"/>
      <c r="JM239"/>
      <c r="JN239"/>
      <c r="JO239"/>
      <c r="JP239"/>
      <c r="JQ239"/>
      <c r="JR239"/>
      <c r="JS239"/>
      <c r="JT239"/>
      <c r="JU239"/>
      <c r="JV239"/>
      <c r="JW239"/>
      <c r="JX239"/>
      <c r="JY239"/>
      <c r="JZ239"/>
      <c r="KA239"/>
      <c r="KB239"/>
      <c r="KC239"/>
      <c r="KD239"/>
      <c r="KE239"/>
      <c r="KF239"/>
      <c r="KG239"/>
      <c r="KH239"/>
      <c r="KI239"/>
      <c r="KJ239"/>
      <c r="KK239"/>
      <c r="KL239"/>
      <c r="KM239"/>
      <c r="KN239"/>
      <c r="KO239"/>
      <c r="KP239"/>
      <c r="KQ239"/>
      <c r="KR239"/>
      <c r="KS239"/>
      <c r="KT239"/>
      <c r="KU239"/>
      <c r="KV239"/>
      <c r="KW239"/>
      <c r="KX239"/>
      <c r="KY239"/>
      <c r="KZ239"/>
      <c r="LA239"/>
      <c r="LB239"/>
      <c r="LC239"/>
      <c r="LD239"/>
      <c r="LE239"/>
      <c r="LF239"/>
      <c r="LG239"/>
      <c r="LH239"/>
      <c r="LI239"/>
      <c r="LJ239"/>
      <c r="LK239"/>
      <c r="LL239"/>
      <c r="LM239"/>
      <c r="LN239"/>
      <c r="LO239"/>
      <c r="LP239"/>
      <c r="LQ239"/>
      <c r="LR239"/>
      <c r="LS239"/>
      <c r="LT239"/>
      <c r="LU239"/>
      <c r="LV239"/>
      <c r="LW239"/>
      <c r="LX239"/>
      <c r="LY239"/>
      <c r="LZ239"/>
      <c r="MA239"/>
      <c r="MB239"/>
      <c r="MC239"/>
      <c r="MD239"/>
      <c r="ME239"/>
      <c r="MF239"/>
      <c r="MG239"/>
      <c r="MH239"/>
      <c r="MI239"/>
      <c r="MJ239"/>
      <c r="MK239"/>
      <c r="ML239"/>
      <c r="MM239"/>
      <c r="MN239"/>
      <c r="MO239"/>
      <c r="MP239"/>
      <c r="MQ239"/>
      <c r="MR239"/>
    </row>
    <row r="240" spans="1:356" s="217" customFormat="1" ht="21" customHeight="1" x14ac:dyDescent="0.3">
      <c r="A240" s="668" t="s">
        <v>1609</v>
      </c>
      <c r="B240" s="669"/>
      <c r="C240" s="669"/>
      <c r="D240" s="669"/>
      <c r="E240" s="669"/>
      <c r="F240" s="211"/>
      <c r="G240" s="208"/>
      <c r="H240" s="208"/>
      <c r="I240" s="208"/>
      <c r="J240" s="208"/>
      <c r="K240" s="209"/>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c r="IY240"/>
      <c r="IZ240"/>
      <c r="JA240"/>
      <c r="JB240"/>
      <c r="JC240"/>
      <c r="JD240"/>
      <c r="JE240"/>
      <c r="JF240"/>
      <c r="JG240"/>
      <c r="JH240"/>
      <c r="JI240"/>
      <c r="JJ240"/>
      <c r="JK240"/>
      <c r="JL240"/>
      <c r="JM240"/>
      <c r="JN240"/>
      <c r="JO240"/>
      <c r="JP240"/>
      <c r="JQ240"/>
      <c r="JR240"/>
      <c r="JS240"/>
      <c r="JT240"/>
      <c r="JU240"/>
      <c r="JV240"/>
      <c r="JW240"/>
      <c r="JX240"/>
      <c r="JY240"/>
      <c r="JZ240"/>
      <c r="KA240"/>
      <c r="KB240"/>
      <c r="KC240"/>
      <c r="KD240"/>
      <c r="KE240"/>
      <c r="KF240"/>
      <c r="KG240"/>
      <c r="KH240"/>
      <c r="KI240"/>
      <c r="KJ240"/>
      <c r="KK240"/>
      <c r="KL240"/>
      <c r="KM240"/>
      <c r="KN240"/>
      <c r="KO240"/>
      <c r="KP240"/>
      <c r="KQ240"/>
      <c r="KR240"/>
      <c r="KS240"/>
      <c r="KT240"/>
      <c r="KU240"/>
      <c r="KV240"/>
      <c r="KW240"/>
      <c r="KX240"/>
      <c r="KY240"/>
      <c r="KZ240"/>
      <c r="LA240"/>
      <c r="LB240"/>
      <c r="LC240"/>
      <c r="LD240"/>
      <c r="LE240"/>
      <c r="LF240"/>
      <c r="LG240"/>
      <c r="LH240"/>
      <c r="LI240"/>
      <c r="LJ240"/>
      <c r="LK240"/>
      <c r="LL240"/>
      <c r="LM240"/>
      <c r="LN240"/>
      <c r="LO240"/>
      <c r="LP240"/>
      <c r="LQ240"/>
      <c r="LR240"/>
      <c r="LS240"/>
      <c r="LT240"/>
      <c r="LU240"/>
      <c r="LV240"/>
      <c r="LW240"/>
      <c r="LX240"/>
      <c r="LY240"/>
      <c r="LZ240"/>
      <c r="MA240"/>
      <c r="MB240"/>
      <c r="MC240"/>
      <c r="MD240"/>
      <c r="ME240"/>
      <c r="MF240"/>
      <c r="MG240"/>
      <c r="MH240"/>
      <c r="MI240"/>
      <c r="MJ240"/>
      <c r="MK240"/>
      <c r="ML240"/>
      <c r="MM240"/>
      <c r="MN240"/>
      <c r="MO240"/>
      <c r="MP240"/>
      <c r="MQ240"/>
      <c r="MR240"/>
    </row>
    <row r="241" spans="1:356" s="310" customFormat="1" ht="30.75" customHeight="1" thickBot="1" x14ac:dyDescent="0.35">
      <c r="A241" s="196" t="s">
        <v>1610</v>
      </c>
      <c r="B241" s="666" t="s">
        <v>1611</v>
      </c>
      <c r="C241" s="666"/>
      <c r="D241" s="666"/>
      <c r="E241" s="666"/>
      <c r="F241" s="204" t="s">
        <v>418</v>
      </c>
      <c r="G241" s="220" t="s">
        <v>1576</v>
      </c>
      <c r="H241" s="220"/>
      <c r="I241" s="220"/>
      <c r="J241" s="220"/>
      <c r="K241" s="206" t="s">
        <v>1244</v>
      </c>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c r="IZ241"/>
      <c r="JA241"/>
      <c r="JB241"/>
      <c r="JC241"/>
      <c r="JD241"/>
      <c r="JE241"/>
      <c r="JF241"/>
      <c r="JG241"/>
      <c r="JH241"/>
      <c r="JI241"/>
      <c r="JJ241"/>
      <c r="JK241"/>
      <c r="JL241"/>
      <c r="JM241"/>
      <c r="JN241"/>
      <c r="JO241"/>
      <c r="JP241"/>
      <c r="JQ241"/>
      <c r="JR241"/>
      <c r="JS241"/>
      <c r="JT241"/>
      <c r="JU241"/>
      <c r="JV241"/>
      <c r="JW241"/>
      <c r="JX241"/>
      <c r="JY241"/>
      <c r="JZ241"/>
      <c r="KA241"/>
      <c r="KB241"/>
      <c r="KC241"/>
      <c r="KD241"/>
      <c r="KE241"/>
      <c r="KF241"/>
      <c r="KG241"/>
      <c r="KH241"/>
      <c r="KI241"/>
      <c r="KJ241"/>
      <c r="KK241"/>
      <c r="KL241"/>
      <c r="KM241"/>
      <c r="KN241"/>
      <c r="KO241"/>
      <c r="KP241"/>
      <c r="KQ241"/>
      <c r="KR241"/>
      <c r="KS241"/>
      <c r="KT241"/>
      <c r="KU241"/>
      <c r="KV241"/>
      <c r="KW241"/>
      <c r="KX241"/>
      <c r="KY241"/>
      <c r="KZ241"/>
      <c r="LA241"/>
      <c r="LB241"/>
      <c r="LC241"/>
      <c r="LD241"/>
      <c r="LE241"/>
      <c r="LF241"/>
      <c r="LG241"/>
      <c r="LH241"/>
      <c r="LI241"/>
      <c r="LJ241"/>
      <c r="LK241"/>
      <c r="LL241"/>
      <c r="LM241"/>
      <c r="LN241"/>
      <c r="LO241"/>
      <c r="LP241"/>
      <c r="LQ241"/>
      <c r="LR241"/>
      <c r="LS241"/>
      <c r="LT241"/>
      <c r="LU241"/>
      <c r="LV241"/>
      <c r="LW241"/>
      <c r="LX241"/>
      <c r="LY241"/>
      <c r="LZ241"/>
      <c r="MA241"/>
      <c r="MB241"/>
      <c r="MC241"/>
      <c r="MD241"/>
      <c r="ME241"/>
      <c r="MF241"/>
      <c r="MG241"/>
      <c r="MH241"/>
      <c r="MI241"/>
      <c r="MJ241"/>
      <c r="MK241"/>
      <c r="ML241"/>
      <c r="MM241"/>
      <c r="MN241"/>
      <c r="MO241"/>
      <c r="MP241"/>
      <c r="MQ241"/>
      <c r="MR241"/>
    </row>
    <row r="242" spans="1:356" s="225" customFormat="1" ht="22.5" customHeight="1" thickTop="1" thickBot="1" x14ac:dyDescent="0.35">
      <c r="A242" s="662" t="s">
        <v>1612</v>
      </c>
      <c r="B242" s="663"/>
      <c r="C242" s="663"/>
      <c r="D242" s="663"/>
      <c r="E242" s="663"/>
      <c r="F242" s="200"/>
      <c r="G242" s="219"/>
      <c r="H242" s="219"/>
      <c r="I242" s="219"/>
      <c r="J242" s="219"/>
      <c r="K242" s="201"/>
      <c r="L242" s="318"/>
      <c r="M242" s="318"/>
      <c r="N242" s="318"/>
      <c r="O242" s="318"/>
      <c r="P242" s="318"/>
      <c r="Q242" s="318"/>
      <c r="R242" s="318"/>
      <c r="S242" s="318"/>
      <c r="T242" s="318"/>
      <c r="U242" s="318"/>
      <c r="V242" s="318"/>
      <c r="W242" s="318"/>
      <c r="X242" s="318"/>
      <c r="Y242" s="318"/>
      <c r="Z242" s="318"/>
      <c r="AA242" s="318"/>
      <c r="AB242" s="318"/>
      <c r="AC242" s="318"/>
      <c r="AD242" s="318"/>
      <c r="AE242" s="318"/>
      <c r="AF242" s="318"/>
      <c r="AG242" s="318"/>
      <c r="AH242" s="318"/>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KT242"/>
      <c r="KU242"/>
      <c r="KV242"/>
      <c r="KW242"/>
      <c r="KX242"/>
      <c r="KY242"/>
      <c r="KZ242"/>
      <c r="LA242"/>
      <c r="LB242"/>
      <c r="LC242"/>
      <c r="LD242"/>
      <c r="LE242"/>
      <c r="LF242"/>
      <c r="LG242"/>
      <c r="LH242"/>
      <c r="LI242"/>
      <c r="LJ242"/>
      <c r="LK242"/>
      <c r="LL242"/>
      <c r="LM242"/>
      <c r="LN242"/>
      <c r="LO242"/>
      <c r="LP242"/>
      <c r="LQ242"/>
      <c r="LR242"/>
      <c r="LS242"/>
      <c r="LT242"/>
      <c r="LU242"/>
      <c r="LV242"/>
      <c r="LW242"/>
      <c r="LX242"/>
      <c r="LY242"/>
      <c r="LZ242"/>
      <c r="MA242"/>
      <c r="MB242"/>
      <c r="MC242"/>
      <c r="MD242"/>
      <c r="ME242"/>
      <c r="MF242"/>
      <c r="MG242"/>
      <c r="MH242"/>
      <c r="MI242"/>
      <c r="MJ242"/>
      <c r="MK242"/>
      <c r="ML242"/>
      <c r="MM242"/>
      <c r="MN242"/>
      <c r="MO242"/>
      <c r="MP242"/>
      <c r="MQ242"/>
      <c r="MR242"/>
    </row>
    <row r="243" spans="1:356" s="319" customFormat="1" ht="22.5" customHeight="1" x14ac:dyDescent="0.3">
      <c r="A243" s="692" t="s">
        <v>1613</v>
      </c>
      <c r="B243" s="693"/>
      <c r="C243" s="693"/>
      <c r="D243" s="693"/>
      <c r="E243" s="693"/>
      <c r="F243" s="200"/>
      <c r="G243" s="219"/>
      <c r="H243" s="219"/>
      <c r="I243" s="219"/>
      <c r="J243" s="219"/>
      <c r="K243" s="201"/>
      <c r="L243" s="318"/>
      <c r="M243" s="318"/>
      <c r="N243" s="318"/>
      <c r="O243" s="318"/>
      <c r="P243" s="318"/>
      <c r="Q243" s="318"/>
      <c r="R243" s="318"/>
      <c r="S243" s="318"/>
      <c r="T243" s="318"/>
      <c r="U243" s="318"/>
      <c r="V243" s="318"/>
      <c r="W243" s="318"/>
      <c r="X243" s="318"/>
      <c r="Y243" s="318"/>
      <c r="Z243" s="318"/>
      <c r="AA243" s="318"/>
      <c r="AB243" s="318"/>
      <c r="AC243" s="318"/>
      <c r="AD243" s="318"/>
      <c r="AE243" s="318"/>
      <c r="AF243" s="318"/>
      <c r="AG243" s="318"/>
      <c r="AH243" s="318"/>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c r="IY243"/>
      <c r="IZ243"/>
      <c r="JA243"/>
      <c r="JB243"/>
      <c r="JC243"/>
      <c r="JD243"/>
      <c r="JE243"/>
      <c r="JF243"/>
      <c r="JG243"/>
      <c r="JH243"/>
      <c r="JI243"/>
      <c r="JJ243"/>
      <c r="JK243"/>
      <c r="JL243"/>
      <c r="JM243"/>
      <c r="JN243"/>
      <c r="JO243"/>
      <c r="JP243"/>
      <c r="JQ243"/>
      <c r="JR243"/>
      <c r="JS243"/>
      <c r="JT243"/>
      <c r="JU243"/>
      <c r="JV243"/>
      <c r="JW243"/>
      <c r="JX243"/>
      <c r="JY243"/>
      <c r="JZ243"/>
      <c r="KA243"/>
      <c r="KB243"/>
      <c r="KC243"/>
      <c r="KD243"/>
      <c r="KE243"/>
      <c r="KF243"/>
      <c r="KG243"/>
      <c r="KH243"/>
      <c r="KI243"/>
      <c r="KJ243"/>
      <c r="KK243"/>
      <c r="KL243"/>
      <c r="KM243"/>
      <c r="KN243"/>
      <c r="KO243"/>
      <c r="KP243"/>
      <c r="KQ243"/>
      <c r="KR243"/>
      <c r="KS243"/>
      <c r="KT243"/>
      <c r="KU243"/>
      <c r="KV243"/>
      <c r="KW243"/>
      <c r="KX243"/>
      <c r="KY243"/>
      <c r="KZ243"/>
      <c r="LA243"/>
      <c r="LB243"/>
      <c r="LC243"/>
      <c r="LD243"/>
      <c r="LE243"/>
      <c r="LF243"/>
      <c r="LG243"/>
      <c r="LH243"/>
      <c r="LI243"/>
      <c r="LJ243"/>
      <c r="LK243"/>
      <c r="LL243"/>
      <c r="LM243"/>
      <c r="LN243"/>
      <c r="LO243"/>
      <c r="LP243"/>
      <c r="LQ243"/>
      <c r="LR243"/>
      <c r="LS243"/>
      <c r="LT243"/>
      <c r="LU243"/>
      <c r="LV243"/>
      <c r="LW243"/>
      <c r="LX243"/>
      <c r="LY243"/>
      <c r="LZ243"/>
      <c r="MA243"/>
      <c r="MB243"/>
      <c r="MC243"/>
      <c r="MD243"/>
      <c r="ME243"/>
      <c r="MF243"/>
      <c r="MG243"/>
      <c r="MH243"/>
      <c r="MI243"/>
      <c r="MJ243"/>
      <c r="MK243"/>
      <c r="ML243"/>
      <c r="MM243"/>
      <c r="MN243"/>
      <c r="MO243"/>
      <c r="MP243"/>
      <c r="MQ243"/>
      <c r="MR243"/>
    </row>
    <row r="244" spans="1:356" s="298" customFormat="1" ht="30.75" customHeight="1" x14ac:dyDescent="0.3">
      <c r="A244" s="196" t="s">
        <v>1614</v>
      </c>
      <c r="B244" s="666" t="s">
        <v>1615</v>
      </c>
      <c r="C244" s="666"/>
      <c r="D244" s="666"/>
      <c r="E244" s="666"/>
      <c r="F244" s="204" t="s">
        <v>0</v>
      </c>
      <c r="G244" s="220" t="s">
        <v>1616</v>
      </c>
      <c r="H244" s="220"/>
      <c r="I244" s="220"/>
      <c r="J244" s="220"/>
      <c r="K244" s="206"/>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c r="IY244"/>
      <c r="IZ244"/>
      <c r="JA244"/>
      <c r="JB244"/>
      <c r="JC244"/>
      <c r="JD244"/>
      <c r="JE244"/>
      <c r="JF244"/>
      <c r="JG244"/>
      <c r="JH244"/>
      <c r="JI244"/>
      <c r="JJ244"/>
      <c r="JK244"/>
      <c r="JL244"/>
      <c r="JM244"/>
      <c r="JN244"/>
      <c r="JO244"/>
      <c r="JP244"/>
      <c r="JQ244"/>
      <c r="JR244"/>
      <c r="JS244"/>
      <c r="JT244"/>
      <c r="JU244"/>
      <c r="JV244"/>
      <c r="JW244"/>
      <c r="JX244"/>
      <c r="JY244"/>
      <c r="JZ244"/>
      <c r="KA244"/>
      <c r="KB244"/>
      <c r="KC244"/>
      <c r="KD244"/>
      <c r="KE244"/>
      <c r="KF244"/>
      <c r="KG244"/>
      <c r="KH244"/>
      <c r="KI244"/>
      <c r="KJ244"/>
      <c r="KK244"/>
      <c r="KL244"/>
      <c r="KM244"/>
      <c r="KN244"/>
      <c r="KO244"/>
      <c r="KP244"/>
      <c r="KQ244"/>
      <c r="KR244"/>
      <c r="KS244"/>
      <c r="KT244"/>
      <c r="KU244"/>
      <c r="KV244"/>
      <c r="KW244"/>
      <c r="KX244"/>
      <c r="KY244"/>
      <c r="KZ244"/>
      <c r="LA244"/>
      <c r="LB244"/>
      <c r="LC244"/>
      <c r="LD244"/>
      <c r="LE244"/>
      <c r="LF244"/>
      <c r="LG244"/>
      <c r="LH244"/>
      <c r="LI244"/>
      <c r="LJ244"/>
      <c r="LK244"/>
      <c r="LL244"/>
      <c r="LM244"/>
      <c r="LN244"/>
      <c r="LO244"/>
      <c r="LP244"/>
      <c r="LQ244"/>
      <c r="LR244"/>
      <c r="LS244"/>
      <c r="LT244"/>
      <c r="LU244"/>
      <c r="LV244"/>
      <c r="LW244"/>
      <c r="LX244"/>
      <c r="LY244"/>
      <c r="LZ244"/>
      <c r="MA244"/>
      <c r="MB244"/>
      <c r="MC244"/>
      <c r="MD244"/>
      <c r="ME244"/>
      <c r="MF244"/>
      <c r="MG244"/>
      <c r="MH244"/>
      <c r="MI244"/>
      <c r="MJ244"/>
      <c r="MK244"/>
      <c r="ML244"/>
      <c r="MM244"/>
      <c r="MN244"/>
      <c r="MO244"/>
      <c r="MP244"/>
      <c r="MQ244"/>
      <c r="MR244"/>
    </row>
    <row r="245" spans="1:356" s="301" customFormat="1" ht="30.75" customHeight="1" x14ac:dyDescent="0.3">
      <c r="A245" s="196" t="s">
        <v>1617</v>
      </c>
      <c r="B245" s="666" t="s">
        <v>1618</v>
      </c>
      <c r="C245" s="666"/>
      <c r="D245" s="666"/>
      <c r="E245" s="666"/>
      <c r="F245" s="204" t="s">
        <v>0</v>
      </c>
      <c r="G245" s="220" t="s">
        <v>1616</v>
      </c>
      <c r="H245" s="220"/>
      <c r="I245" s="220"/>
      <c r="J245" s="220"/>
      <c r="K245" s="206"/>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c r="IY245"/>
      <c r="IZ245"/>
      <c r="JA245"/>
      <c r="JB245"/>
      <c r="JC245"/>
      <c r="JD245"/>
      <c r="JE245"/>
      <c r="JF245"/>
      <c r="JG245"/>
      <c r="JH245"/>
      <c r="JI245"/>
      <c r="JJ245"/>
      <c r="JK245"/>
      <c r="JL245"/>
      <c r="JM245"/>
      <c r="JN245"/>
      <c r="JO245"/>
      <c r="JP245"/>
      <c r="JQ245"/>
      <c r="JR245"/>
      <c r="JS245"/>
      <c r="JT245"/>
      <c r="JU245"/>
      <c r="JV245"/>
      <c r="JW245"/>
      <c r="JX245"/>
      <c r="JY245"/>
      <c r="JZ245"/>
      <c r="KA245"/>
      <c r="KB245"/>
      <c r="KC245"/>
      <c r="KD245"/>
      <c r="KE245"/>
      <c r="KF245"/>
      <c r="KG245"/>
      <c r="KH245"/>
      <c r="KI245"/>
      <c r="KJ245"/>
      <c r="KK245"/>
      <c r="KL245"/>
      <c r="KM245"/>
      <c r="KN245"/>
      <c r="KO245"/>
      <c r="KP245"/>
      <c r="KQ245"/>
      <c r="KR245"/>
      <c r="KS245"/>
      <c r="KT245"/>
      <c r="KU245"/>
      <c r="KV245"/>
      <c r="KW245"/>
      <c r="KX245"/>
      <c r="KY245"/>
      <c r="KZ245"/>
      <c r="LA245"/>
      <c r="LB245"/>
      <c r="LC245"/>
      <c r="LD245"/>
      <c r="LE245"/>
      <c r="LF245"/>
      <c r="LG245"/>
      <c r="LH245"/>
      <c r="LI245"/>
      <c r="LJ245"/>
      <c r="LK245"/>
      <c r="LL245"/>
      <c r="LM245"/>
      <c r="LN245"/>
      <c r="LO245"/>
      <c r="LP245"/>
      <c r="LQ245"/>
      <c r="LR245"/>
      <c r="LS245"/>
      <c r="LT245"/>
      <c r="LU245"/>
      <c r="LV245"/>
      <c r="LW245"/>
      <c r="LX245"/>
      <c r="LY245"/>
      <c r="LZ245"/>
      <c r="MA245"/>
      <c r="MB245"/>
      <c r="MC245"/>
      <c r="MD245"/>
      <c r="ME245"/>
      <c r="MF245"/>
      <c r="MG245"/>
      <c r="MH245"/>
      <c r="MI245"/>
      <c r="MJ245"/>
      <c r="MK245"/>
      <c r="ML245"/>
      <c r="MM245"/>
      <c r="MN245"/>
      <c r="MO245"/>
      <c r="MP245"/>
      <c r="MQ245"/>
      <c r="MR245"/>
    </row>
    <row r="246" spans="1:356" s="303" customFormat="1" ht="30.75" customHeight="1" x14ac:dyDescent="0.3">
      <c r="A246" s="196" t="s">
        <v>1619</v>
      </c>
      <c r="B246" s="666" t="s">
        <v>1620</v>
      </c>
      <c r="C246" s="666"/>
      <c r="D246" s="666"/>
      <c r="E246" s="666"/>
      <c r="F246" s="204" t="s">
        <v>0</v>
      </c>
      <c r="G246" s="220" t="s">
        <v>1616</v>
      </c>
      <c r="H246" s="220"/>
      <c r="I246" s="220"/>
      <c r="J246" s="220"/>
      <c r="K246" s="20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c r="IY246"/>
      <c r="IZ246"/>
      <c r="JA246"/>
      <c r="JB246"/>
      <c r="JC246"/>
      <c r="JD246"/>
      <c r="JE246"/>
      <c r="JF246"/>
      <c r="JG246"/>
      <c r="JH246"/>
      <c r="JI246"/>
      <c r="JJ246"/>
      <c r="JK246"/>
      <c r="JL246"/>
      <c r="JM246"/>
      <c r="JN246"/>
      <c r="JO246"/>
      <c r="JP246"/>
      <c r="JQ246"/>
      <c r="JR246"/>
      <c r="JS246"/>
      <c r="JT246"/>
      <c r="JU246"/>
      <c r="JV246"/>
      <c r="JW246"/>
      <c r="JX246"/>
      <c r="JY246"/>
      <c r="JZ246"/>
      <c r="KA246"/>
      <c r="KB246"/>
      <c r="KC246"/>
      <c r="KD246"/>
      <c r="KE246"/>
      <c r="KF246"/>
      <c r="KG246"/>
      <c r="KH246"/>
      <c r="KI246"/>
      <c r="KJ246"/>
      <c r="KK246"/>
      <c r="KL246"/>
      <c r="KM246"/>
      <c r="KN246"/>
      <c r="KO246"/>
      <c r="KP246"/>
      <c r="KQ246"/>
      <c r="KR246"/>
      <c r="KS246"/>
      <c r="KT246"/>
      <c r="KU246"/>
      <c r="KV246"/>
      <c r="KW246"/>
      <c r="KX246"/>
      <c r="KY246"/>
      <c r="KZ246"/>
      <c r="LA246"/>
      <c r="LB246"/>
      <c r="LC246"/>
      <c r="LD246"/>
      <c r="LE246"/>
      <c r="LF246"/>
      <c r="LG246"/>
      <c r="LH246"/>
      <c r="LI246"/>
      <c r="LJ246"/>
      <c r="LK246"/>
      <c r="LL246"/>
      <c r="LM246"/>
      <c r="LN246"/>
      <c r="LO246"/>
      <c r="LP246"/>
      <c r="LQ246"/>
      <c r="LR246"/>
      <c r="LS246"/>
      <c r="LT246"/>
      <c r="LU246"/>
      <c r="LV246"/>
      <c r="LW246"/>
      <c r="LX246"/>
      <c r="LY246"/>
      <c r="LZ246"/>
      <c r="MA246"/>
      <c r="MB246"/>
      <c r="MC246"/>
      <c r="MD246"/>
      <c r="ME246"/>
      <c r="MF246"/>
      <c r="MG246"/>
      <c r="MH246"/>
      <c r="MI246"/>
      <c r="MJ246"/>
      <c r="MK246"/>
      <c r="ML246"/>
      <c r="MM246"/>
      <c r="MN246"/>
      <c r="MO246"/>
      <c r="MP246"/>
      <c r="MQ246"/>
      <c r="MR246"/>
    </row>
    <row r="247" spans="1:356" s="316" customFormat="1" ht="15.75" customHeight="1" x14ac:dyDescent="0.3">
      <c r="A247" s="288" t="s">
        <v>1342</v>
      </c>
      <c r="B247" s="667" t="s">
        <v>1621</v>
      </c>
      <c r="C247" s="667"/>
      <c r="D247" s="667"/>
      <c r="E247" s="667"/>
      <c r="F247" s="204" t="s">
        <v>0</v>
      </c>
      <c r="G247" s="220" t="s">
        <v>1616</v>
      </c>
      <c r="H247" s="205"/>
      <c r="I247" s="205"/>
      <c r="J247" s="205"/>
      <c r="K247" s="20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c r="IY247"/>
      <c r="IZ247"/>
      <c r="JA247"/>
      <c r="JB247"/>
      <c r="JC247"/>
      <c r="JD247"/>
      <c r="JE247"/>
      <c r="JF247"/>
      <c r="JG247"/>
      <c r="JH247"/>
      <c r="JI247"/>
      <c r="JJ247"/>
      <c r="JK247"/>
      <c r="JL247"/>
      <c r="JM247"/>
      <c r="JN247"/>
      <c r="JO247"/>
      <c r="JP247"/>
      <c r="JQ247"/>
      <c r="JR247"/>
      <c r="JS247"/>
      <c r="JT247"/>
      <c r="JU247"/>
      <c r="JV247"/>
      <c r="JW247"/>
      <c r="JX247"/>
      <c r="JY247"/>
      <c r="JZ247"/>
      <c r="KA247"/>
      <c r="KB247"/>
      <c r="KC247"/>
      <c r="KD247"/>
      <c r="KE247"/>
      <c r="KF247"/>
      <c r="KG247"/>
      <c r="KH247"/>
      <c r="KI247"/>
      <c r="KJ247"/>
      <c r="KK247"/>
      <c r="KL247"/>
      <c r="KM247"/>
      <c r="KN247"/>
      <c r="KO247"/>
      <c r="KP247"/>
      <c r="KQ247"/>
      <c r="KR247"/>
      <c r="KS247"/>
      <c r="KT247"/>
      <c r="KU247"/>
      <c r="KV247"/>
      <c r="KW247"/>
      <c r="KX247"/>
      <c r="KY247"/>
      <c r="KZ247"/>
      <c r="LA247"/>
      <c r="LB247"/>
      <c r="LC247"/>
      <c r="LD247"/>
      <c r="LE247"/>
      <c r="LF247"/>
      <c r="LG247"/>
      <c r="LH247"/>
      <c r="LI247"/>
      <c r="LJ247"/>
      <c r="LK247"/>
      <c r="LL247"/>
      <c r="LM247"/>
      <c r="LN247"/>
      <c r="LO247"/>
      <c r="LP247"/>
      <c r="LQ247"/>
      <c r="LR247"/>
      <c r="LS247"/>
      <c r="LT247"/>
      <c r="LU247"/>
      <c r="LV247"/>
      <c r="LW247"/>
      <c r="LX247"/>
      <c r="LY247"/>
      <c r="LZ247"/>
      <c r="MA247"/>
      <c r="MB247"/>
      <c r="MC247"/>
      <c r="MD247"/>
      <c r="ME247"/>
      <c r="MF247"/>
      <c r="MG247"/>
      <c r="MH247"/>
      <c r="MI247"/>
      <c r="MJ247"/>
      <c r="MK247"/>
      <c r="ML247"/>
      <c r="MM247"/>
      <c r="MN247"/>
      <c r="MO247"/>
      <c r="MP247"/>
      <c r="MQ247"/>
      <c r="MR247"/>
    </row>
    <row r="248" spans="1:356" s="316" customFormat="1" ht="15.75" customHeight="1" x14ac:dyDescent="0.3">
      <c r="A248" s="288" t="s">
        <v>1344</v>
      </c>
      <c r="B248" s="667" t="s">
        <v>1622</v>
      </c>
      <c r="C248" s="667"/>
      <c r="D248" s="667"/>
      <c r="E248" s="667"/>
      <c r="F248" s="204" t="s">
        <v>0</v>
      </c>
      <c r="G248" s="220" t="s">
        <v>1616</v>
      </c>
      <c r="H248" s="205"/>
      <c r="I248" s="205"/>
      <c r="J248" s="205"/>
      <c r="K248" s="207"/>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c r="IY248"/>
      <c r="IZ248"/>
      <c r="JA248"/>
      <c r="JB248"/>
      <c r="JC248"/>
      <c r="JD248"/>
      <c r="JE248"/>
      <c r="JF248"/>
      <c r="JG248"/>
      <c r="JH248"/>
      <c r="JI248"/>
      <c r="JJ248"/>
      <c r="JK248"/>
      <c r="JL248"/>
      <c r="JM248"/>
      <c r="JN248"/>
      <c r="JO248"/>
      <c r="JP248"/>
      <c r="JQ248"/>
      <c r="JR248"/>
      <c r="JS248"/>
      <c r="JT248"/>
      <c r="JU248"/>
      <c r="JV248"/>
      <c r="JW248"/>
      <c r="JX248"/>
      <c r="JY248"/>
      <c r="JZ248"/>
      <c r="KA248"/>
      <c r="KB248"/>
      <c r="KC248"/>
      <c r="KD248"/>
      <c r="KE248"/>
      <c r="KF248"/>
      <c r="KG248"/>
      <c r="KH248"/>
      <c r="KI248"/>
      <c r="KJ248"/>
      <c r="KK248"/>
      <c r="KL248"/>
      <c r="KM248"/>
      <c r="KN248"/>
      <c r="KO248"/>
      <c r="KP248"/>
      <c r="KQ248"/>
      <c r="KR248"/>
      <c r="KS248"/>
      <c r="KT248"/>
      <c r="KU248"/>
      <c r="KV248"/>
      <c r="KW248"/>
      <c r="KX248"/>
      <c r="KY248"/>
      <c r="KZ248"/>
      <c r="LA248"/>
      <c r="LB248"/>
      <c r="LC248"/>
      <c r="LD248"/>
      <c r="LE248"/>
      <c r="LF248"/>
      <c r="LG248"/>
      <c r="LH248"/>
      <c r="LI248"/>
      <c r="LJ248"/>
      <c r="LK248"/>
      <c r="LL248"/>
      <c r="LM248"/>
      <c r="LN248"/>
      <c r="LO248"/>
      <c r="LP248"/>
      <c r="LQ248"/>
      <c r="LR248"/>
      <c r="LS248"/>
      <c r="LT248"/>
      <c r="LU248"/>
      <c r="LV248"/>
      <c r="LW248"/>
      <c r="LX248"/>
      <c r="LY248"/>
      <c r="LZ248"/>
      <c r="MA248"/>
      <c r="MB248"/>
      <c r="MC248"/>
      <c r="MD248"/>
      <c r="ME248"/>
      <c r="MF248"/>
      <c r="MG248"/>
      <c r="MH248"/>
      <c r="MI248"/>
      <c r="MJ248"/>
      <c r="MK248"/>
      <c r="ML248"/>
      <c r="MM248"/>
      <c r="MN248"/>
      <c r="MO248"/>
      <c r="MP248"/>
      <c r="MQ248"/>
      <c r="MR248"/>
    </row>
    <row r="249" spans="1:356" s="316" customFormat="1" ht="15.75" customHeight="1" x14ac:dyDescent="0.3">
      <c r="A249" s="288" t="s">
        <v>1347</v>
      </c>
      <c r="B249" s="667" t="s">
        <v>1623</v>
      </c>
      <c r="C249" s="667"/>
      <c r="D249" s="667"/>
      <c r="E249" s="667"/>
      <c r="F249" s="204" t="s">
        <v>0</v>
      </c>
      <c r="G249" s="220" t="s">
        <v>1616</v>
      </c>
      <c r="H249" s="205"/>
      <c r="I249" s="205"/>
      <c r="J249" s="205"/>
      <c r="K249" s="207"/>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c r="IY249"/>
      <c r="IZ249"/>
      <c r="JA249"/>
      <c r="JB249"/>
      <c r="JC249"/>
      <c r="JD249"/>
      <c r="JE249"/>
      <c r="JF249"/>
      <c r="JG249"/>
      <c r="JH249"/>
      <c r="JI249"/>
      <c r="JJ249"/>
      <c r="JK249"/>
      <c r="JL249"/>
      <c r="JM249"/>
      <c r="JN249"/>
      <c r="JO249"/>
      <c r="JP249"/>
      <c r="JQ249"/>
      <c r="JR249"/>
      <c r="JS249"/>
      <c r="JT249"/>
      <c r="JU249"/>
      <c r="JV249"/>
      <c r="JW249"/>
      <c r="JX249"/>
      <c r="JY249"/>
      <c r="JZ249"/>
      <c r="KA249"/>
      <c r="KB249"/>
      <c r="KC249"/>
      <c r="KD249"/>
      <c r="KE249"/>
      <c r="KF249"/>
      <c r="KG249"/>
      <c r="KH249"/>
      <c r="KI249"/>
      <c r="KJ249"/>
      <c r="KK249"/>
      <c r="KL249"/>
      <c r="KM249"/>
      <c r="KN249"/>
      <c r="KO249"/>
      <c r="KP249"/>
      <c r="KQ249"/>
      <c r="KR249"/>
      <c r="KS249"/>
      <c r="KT249"/>
      <c r="KU249"/>
      <c r="KV249"/>
      <c r="KW249"/>
      <c r="KX249"/>
      <c r="KY249"/>
      <c r="KZ249"/>
      <c r="LA249"/>
      <c r="LB249"/>
      <c r="LC249"/>
      <c r="LD249"/>
      <c r="LE249"/>
      <c r="LF249"/>
      <c r="LG249"/>
      <c r="LH249"/>
      <c r="LI249"/>
      <c r="LJ249"/>
      <c r="LK249"/>
      <c r="LL249"/>
      <c r="LM249"/>
      <c r="LN249"/>
      <c r="LO249"/>
      <c r="LP249"/>
      <c r="LQ249"/>
      <c r="LR249"/>
      <c r="LS249"/>
      <c r="LT249"/>
      <c r="LU249"/>
      <c r="LV249"/>
      <c r="LW249"/>
      <c r="LX249"/>
      <c r="LY249"/>
      <c r="LZ249"/>
      <c r="MA249"/>
      <c r="MB249"/>
      <c r="MC249"/>
      <c r="MD249"/>
      <c r="ME249"/>
      <c r="MF249"/>
      <c r="MG249"/>
      <c r="MH249"/>
      <c r="MI249"/>
      <c r="MJ249"/>
      <c r="MK249"/>
      <c r="ML249"/>
      <c r="MM249"/>
      <c r="MN249"/>
      <c r="MO249"/>
      <c r="MP249"/>
      <c r="MQ249"/>
      <c r="MR249"/>
    </row>
    <row r="250" spans="1:356" s="316" customFormat="1" ht="15.75" customHeight="1" x14ac:dyDescent="0.3">
      <c r="A250" s="288" t="s">
        <v>1349</v>
      </c>
      <c r="B250" s="667" t="s">
        <v>1624</v>
      </c>
      <c r="C250" s="667"/>
      <c r="D250" s="667"/>
      <c r="E250" s="667"/>
      <c r="F250" s="204" t="s">
        <v>0</v>
      </c>
      <c r="G250" s="220" t="s">
        <v>1616</v>
      </c>
      <c r="H250" s="205"/>
      <c r="I250" s="205"/>
      <c r="J250" s="205"/>
      <c r="K250" s="207"/>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c r="IZ250"/>
      <c r="JA250"/>
      <c r="JB250"/>
      <c r="JC250"/>
      <c r="JD250"/>
      <c r="JE250"/>
      <c r="JF250"/>
      <c r="JG250"/>
      <c r="JH250"/>
      <c r="JI250"/>
      <c r="JJ250"/>
      <c r="JK250"/>
      <c r="JL250"/>
      <c r="JM250"/>
      <c r="JN250"/>
      <c r="JO250"/>
      <c r="JP250"/>
      <c r="JQ250"/>
      <c r="JR250"/>
      <c r="JS250"/>
      <c r="JT250"/>
      <c r="JU250"/>
      <c r="JV250"/>
      <c r="JW250"/>
      <c r="JX250"/>
      <c r="JY250"/>
      <c r="JZ250"/>
      <c r="KA250"/>
      <c r="KB250"/>
      <c r="KC250"/>
      <c r="KD250"/>
      <c r="KE250"/>
      <c r="KF250"/>
      <c r="KG250"/>
      <c r="KH250"/>
      <c r="KI250"/>
      <c r="KJ250"/>
      <c r="KK250"/>
      <c r="KL250"/>
      <c r="KM250"/>
      <c r="KN250"/>
      <c r="KO250"/>
      <c r="KP250"/>
      <c r="KQ250"/>
      <c r="KR250"/>
      <c r="KS250"/>
      <c r="KT250"/>
      <c r="KU250"/>
      <c r="KV250"/>
      <c r="KW250"/>
      <c r="KX250"/>
      <c r="KY250"/>
      <c r="KZ250"/>
      <c r="LA250"/>
      <c r="LB250"/>
      <c r="LC250"/>
      <c r="LD250"/>
      <c r="LE250"/>
      <c r="LF250"/>
      <c r="LG250"/>
      <c r="LH250"/>
      <c r="LI250"/>
      <c r="LJ250"/>
      <c r="LK250"/>
      <c r="LL250"/>
      <c r="LM250"/>
      <c r="LN250"/>
      <c r="LO250"/>
      <c r="LP250"/>
      <c r="LQ250"/>
      <c r="LR250"/>
      <c r="LS250"/>
      <c r="LT250"/>
      <c r="LU250"/>
      <c r="LV250"/>
      <c r="LW250"/>
      <c r="LX250"/>
      <c r="LY250"/>
      <c r="LZ250"/>
      <c r="MA250"/>
      <c r="MB250"/>
      <c r="MC250"/>
      <c r="MD250"/>
      <c r="ME250"/>
      <c r="MF250"/>
      <c r="MG250"/>
      <c r="MH250"/>
      <c r="MI250"/>
      <c r="MJ250"/>
      <c r="MK250"/>
      <c r="ML250"/>
      <c r="MM250"/>
      <c r="MN250"/>
      <c r="MO250"/>
      <c r="MP250"/>
      <c r="MQ250"/>
      <c r="MR250"/>
    </row>
    <row r="251" spans="1:356" s="303" customFormat="1" ht="30.75" customHeight="1" x14ac:dyDescent="0.3">
      <c r="A251" s="196" t="s">
        <v>1625</v>
      </c>
      <c r="B251" s="666" t="s">
        <v>1626</v>
      </c>
      <c r="C251" s="666"/>
      <c r="D251" s="666"/>
      <c r="E251" s="666"/>
      <c r="F251" s="204" t="s">
        <v>0</v>
      </c>
      <c r="G251" s="220" t="s">
        <v>1616</v>
      </c>
      <c r="H251" s="220"/>
      <c r="I251" s="220"/>
      <c r="J251" s="220"/>
      <c r="K251" s="206"/>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c r="IY251"/>
      <c r="IZ251"/>
      <c r="JA251"/>
      <c r="JB251"/>
      <c r="JC251"/>
      <c r="JD251"/>
      <c r="JE251"/>
      <c r="JF251"/>
      <c r="JG251"/>
      <c r="JH251"/>
      <c r="JI251"/>
      <c r="JJ251"/>
      <c r="JK251"/>
      <c r="JL251"/>
      <c r="JM251"/>
      <c r="JN251"/>
      <c r="JO251"/>
      <c r="JP251"/>
      <c r="JQ251"/>
      <c r="JR251"/>
      <c r="JS251"/>
      <c r="JT251"/>
      <c r="JU251"/>
      <c r="JV251"/>
      <c r="JW251"/>
      <c r="JX251"/>
      <c r="JY251"/>
      <c r="JZ251"/>
      <c r="KA251"/>
      <c r="KB251"/>
      <c r="KC251"/>
      <c r="KD251"/>
      <c r="KE251"/>
      <c r="KF251"/>
      <c r="KG251"/>
      <c r="KH251"/>
      <c r="KI251"/>
      <c r="KJ251"/>
      <c r="KK251"/>
      <c r="KL251"/>
      <c r="KM251"/>
      <c r="KN251"/>
      <c r="KO251"/>
      <c r="KP251"/>
      <c r="KQ251"/>
      <c r="KR251"/>
      <c r="KS251"/>
      <c r="KT251"/>
      <c r="KU251"/>
      <c r="KV251"/>
      <c r="KW251"/>
      <c r="KX251"/>
      <c r="KY251"/>
      <c r="KZ251"/>
      <c r="LA251"/>
      <c r="LB251"/>
      <c r="LC251"/>
      <c r="LD251"/>
      <c r="LE251"/>
      <c r="LF251"/>
      <c r="LG251"/>
      <c r="LH251"/>
      <c r="LI251"/>
      <c r="LJ251"/>
      <c r="LK251"/>
      <c r="LL251"/>
      <c r="LM251"/>
      <c r="LN251"/>
      <c r="LO251"/>
      <c r="LP251"/>
      <c r="LQ251"/>
      <c r="LR251"/>
      <c r="LS251"/>
      <c r="LT251"/>
      <c r="LU251"/>
      <c r="LV251"/>
      <c r="LW251"/>
      <c r="LX251"/>
      <c r="LY251"/>
      <c r="LZ251"/>
      <c r="MA251"/>
      <c r="MB251"/>
      <c r="MC251"/>
      <c r="MD251"/>
      <c r="ME251"/>
      <c r="MF251"/>
      <c r="MG251"/>
      <c r="MH251"/>
      <c r="MI251"/>
      <c r="MJ251"/>
      <c r="MK251"/>
      <c r="ML251"/>
      <c r="MM251"/>
      <c r="MN251"/>
      <c r="MO251"/>
      <c r="MP251"/>
      <c r="MQ251"/>
      <c r="MR251"/>
    </row>
    <row r="252" spans="1:356" s="316" customFormat="1" ht="15.75" customHeight="1" x14ac:dyDescent="0.3">
      <c r="A252" s="288" t="s">
        <v>1376</v>
      </c>
      <c r="B252" s="667" t="s">
        <v>1627</v>
      </c>
      <c r="C252" s="667"/>
      <c r="D252" s="667"/>
      <c r="E252" s="667"/>
      <c r="F252" s="204" t="s">
        <v>0</v>
      </c>
      <c r="G252" s="220" t="s">
        <v>1616</v>
      </c>
      <c r="H252" s="205"/>
      <c r="I252" s="205"/>
      <c r="J252" s="205"/>
      <c r="K252" s="207"/>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row>
    <row r="253" spans="1:356" s="316" customFormat="1" ht="15.75" customHeight="1" x14ac:dyDescent="0.3">
      <c r="A253" s="288" t="s">
        <v>1379</v>
      </c>
      <c r="B253" s="667" t="s">
        <v>1628</v>
      </c>
      <c r="C253" s="667"/>
      <c r="D253" s="667"/>
      <c r="E253" s="667"/>
      <c r="F253" s="204" t="s">
        <v>0</v>
      </c>
      <c r="G253" s="220" t="s">
        <v>1616</v>
      </c>
      <c r="H253" s="205"/>
      <c r="I253" s="205"/>
      <c r="J253" s="205"/>
      <c r="K253" s="207"/>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c r="IY253"/>
      <c r="IZ253"/>
      <c r="JA253"/>
      <c r="JB253"/>
      <c r="JC253"/>
      <c r="JD253"/>
      <c r="JE253"/>
      <c r="JF253"/>
      <c r="JG253"/>
      <c r="JH253"/>
      <c r="JI253"/>
      <c r="JJ253"/>
      <c r="JK253"/>
      <c r="JL253"/>
      <c r="JM253"/>
      <c r="JN253"/>
      <c r="JO253"/>
      <c r="JP253"/>
      <c r="JQ253"/>
      <c r="JR253"/>
      <c r="JS253"/>
      <c r="JT253"/>
      <c r="JU253"/>
      <c r="JV253"/>
      <c r="JW253"/>
      <c r="JX253"/>
      <c r="JY253"/>
      <c r="JZ253"/>
      <c r="KA253"/>
      <c r="KB253"/>
      <c r="KC253"/>
      <c r="KD253"/>
      <c r="KE253"/>
      <c r="KF253"/>
      <c r="KG253"/>
      <c r="KH253"/>
      <c r="KI253"/>
      <c r="KJ253"/>
      <c r="KK253"/>
      <c r="KL253"/>
      <c r="KM253"/>
      <c r="KN253"/>
      <c r="KO253"/>
      <c r="KP253"/>
      <c r="KQ253"/>
      <c r="KR253"/>
      <c r="KS253"/>
      <c r="KT253"/>
      <c r="KU253"/>
      <c r="KV253"/>
      <c r="KW253"/>
      <c r="KX253"/>
      <c r="KY253"/>
      <c r="KZ253"/>
      <c r="LA253"/>
      <c r="LB253"/>
      <c r="LC253"/>
      <c r="LD253"/>
      <c r="LE253"/>
      <c r="LF253"/>
      <c r="LG253"/>
      <c r="LH253"/>
      <c r="LI253"/>
      <c r="LJ253"/>
      <c r="LK253"/>
      <c r="LL253"/>
      <c r="LM253"/>
      <c r="LN253"/>
      <c r="LO253"/>
      <c r="LP253"/>
      <c r="LQ253"/>
      <c r="LR253"/>
      <c r="LS253"/>
      <c r="LT253"/>
      <c r="LU253"/>
      <c r="LV253"/>
      <c r="LW253"/>
      <c r="LX253"/>
      <c r="LY253"/>
      <c r="LZ253"/>
      <c r="MA253"/>
      <c r="MB253"/>
      <c r="MC253"/>
      <c r="MD253"/>
      <c r="ME253"/>
      <c r="MF253"/>
      <c r="MG253"/>
      <c r="MH253"/>
      <c r="MI253"/>
      <c r="MJ253"/>
      <c r="MK253"/>
      <c r="ML253"/>
      <c r="MM253"/>
      <c r="MN253"/>
      <c r="MO253"/>
      <c r="MP253"/>
      <c r="MQ253"/>
      <c r="MR253"/>
    </row>
    <row r="254" spans="1:356" s="316" customFormat="1" ht="15.75" customHeight="1" x14ac:dyDescent="0.3">
      <c r="A254" s="288" t="s">
        <v>1381</v>
      </c>
      <c r="B254" s="667" t="s">
        <v>1629</v>
      </c>
      <c r="C254" s="667"/>
      <c r="D254" s="667"/>
      <c r="E254" s="667"/>
      <c r="F254" s="204" t="s">
        <v>0</v>
      </c>
      <c r="G254" s="220" t="s">
        <v>1616</v>
      </c>
      <c r="H254" s="205"/>
      <c r="I254" s="205"/>
      <c r="J254" s="205"/>
      <c r="K254" s="207"/>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c r="IY254"/>
      <c r="IZ254"/>
      <c r="JA254"/>
      <c r="JB254"/>
      <c r="JC254"/>
      <c r="JD254"/>
      <c r="JE254"/>
      <c r="JF254"/>
      <c r="JG254"/>
      <c r="JH254"/>
      <c r="JI254"/>
      <c r="JJ254"/>
      <c r="JK254"/>
      <c r="JL254"/>
      <c r="JM254"/>
      <c r="JN254"/>
      <c r="JO254"/>
      <c r="JP254"/>
      <c r="JQ254"/>
      <c r="JR254"/>
      <c r="JS254"/>
      <c r="JT254"/>
      <c r="JU254"/>
      <c r="JV254"/>
      <c r="JW254"/>
      <c r="JX254"/>
      <c r="JY254"/>
      <c r="JZ254"/>
      <c r="KA254"/>
      <c r="KB254"/>
      <c r="KC254"/>
      <c r="KD254"/>
      <c r="KE254"/>
      <c r="KF254"/>
      <c r="KG254"/>
      <c r="KH254"/>
      <c r="KI254"/>
      <c r="KJ254"/>
      <c r="KK254"/>
      <c r="KL254"/>
      <c r="KM254"/>
      <c r="KN254"/>
      <c r="KO254"/>
      <c r="KP254"/>
      <c r="KQ254"/>
      <c r="KR254"/>
      <c r="KS254"/>
      <c r="KT254"/>
      <c r="KU254"/>
      <c r="KV254"/>
      <c r="KW254"/>
      <c r="KX254"/>
      <c r="KY254"/>
      <c r="KZ254"/>
      <c r="LA254"/>
      <c r="LB254"/>
      <c r="LC254"/>
      <c r="LD254"/>
      <c r="LE254"/>
      <c r="LF254"/>
      <c r="LG254"/>
      <c r="LH254"/>
      <c r="LI254"/>
      <c r="LJ254"/>
      <c r="LK254"/>
      <c r="LL254"/>
      <c r="LM254"/>
      <c r="LN254"/>
      <c r="LO254"/>
      <c r="LP254"/>
      <c r="LQ254"/>
      <c r="LR254"/>
      <c r="LS254"/>
      <c r="LT254"/>
      <c r="LU254"/>
      <c r="LV254"/>
      <c r="LW254"/>
      <c r="LX254"/>
      <c r="LY254"/>
      <c r="LZ254"/>
      <c r="MA254"/>
      <c r="MB254"/>
      <c r="MC254"/>
      <c r="MD254"/>
      <c r="ME254"/>
      <c r="MF254"/>
      <c r="MG254"/>
      <c r="MH254"/>
      <c r="MI254"/>
      <c r="MJ254"/>
      <c r="MK254"/>
      <c r="ML254"/>
      <c r="MM254"/>
      <c r="MN254"/>
      <c r="MO254"/>
      <c r="MP254"/>
      <c r="MQ254"/>
      <c r="MR254"/>
    </row>
    <row r="255" spans="1:356" s="303" customFormat="1" ht="30.75" customHeight="1" x14ac:dyDescent="0.3">
      <c r="A255" s="196" t="s">
        <v>1630</v>
      </c>
      <c r="B255" s="666" t="s">
        <v>1631</v>
      </c>
      <c r="C255" s="666"/>
      <c r="D255" s="666"/>
      <c r="E255" s="666"/>
      <c r="F255" s="204" t="s">
        <v>0</v>
      </c>
      <c r="G255" s="220" t="s">
        <v>1616</v>
      </c>
      <c r="H255" s="220"/>
      <c r="I255" s="220"/>
      <c r="J255" s="220"/>
      <c r="K255" s="206"/>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c r="IY255"/>
      <c r="IZ255"/>
      <c r="JA255"/>
      <c r="JB255"/>
      <c r="JC255"/>
      <c r="JD255"/>
      <c r="JE255"/>
      <c r="JF255"/>
      <c r="JG255"/>
      <c r="JH255"/>
      <c r="JI255"/>
      <c r="JJ255"/>
      <c r="JK255"/>
      <c r="JL255"/>
      <c r="JM255"/>
      <c r="JN255"/>
      <c r="JO255"/>
      <c r="JP255"/>
      <c r="JQ255"/>
      <c r="JR255"/>
      <c r="JS255"/>
      <c r="JT255"/>
      <c r="JU255"/>
      <c r="JV255"/>
      <c r="JW255"/>
      <c r="JX255"/>
      <c r="JY255"/>
      <c r="JZ255"/>
      <c r="KA255"/>
      <c r="KB255"/>
      <c r="KC255"/>
      <c r="KD255"/>
      <c r="KE255"/>
      <c r="KF255"/>
      <c r="KG255"/>
      <c r="KH255"/>
      <c r="KI255"/>
      <c r="KJ255"/>
      <c r="KK255"/>
      <c r="KL255"/>
      <c r="KM255"/>
      <c r="KN255"/>
      <c r="KO255"/>
      <c r="KP255"/>
      <c r="KQ255"/>
      <c r="KR255"/>
      <c r="KS255"/>
      <c r="KT255"/>
      <c r="KU255"/>
      <c r="KV255"/>
      <c r="KW255"/>
      <c r="KX255"/>
      <c r="KY255"/>
      <c r="KZ255"/>
      <c r="LA255"/>
      <c r="LB255"/>
      <c r="LC255"/>
      <c r="LD255"/>
      <c r="LE255"/>
      <c r="LF255"/>
      <c r="LG255"/>
      <c r="LH255"/>
      <c r="LI255"/>
      <c r="LJ255"/>
      <c r="LK255"/>
      <c r="LL255"/>
      <c r="LM255"/>
      <c r="LN255"/>
      <c r="LO255"/>
      <c r="LP255"/>
      <c r="LQ255"/>
      <c r="LR255"/>
      <c r="LS255"/>
      <c r="LT255"/>
      <c r="LU255"/>
      <c r="LV255"/>
      <c r="LW255"/>
      <c r="LX255"/>
      <c r="LY255"/>
      <c r="LZ255"/>
      <c r="MA255"/>
      <c r="MB255"/>
      <c r="MC255"/>
      <c r="MD255"/>
      <c r="ME255"/>
      <c r="MF255"/>
      <c r="MG255"/>
      <c r="MH255"/>
      <c r="MI255"/>
      <c r="MJ255"/>
      <c r="MK255"/>
      <c r="ML255"/>
      <c r="MM255"/>
      <c r="MN255"/>
      <c r="MO255"/>
      <c r="MP255"/>
      <c r="MQ255"/>
      <c r="MR255"/>
    </row>
    <row r="256" spans="1:356" s="316" customFormat="1" ht="15.75" customHeight="1" x14ac:dyDescent="0.3">
      <c r="A256" s="288" t="s">
        <v>1632</v>
      </c>
      <c r="B256" s="667" t="s">
        <v>1633</v>
      </c>
      <c r="C256" s="667"/>
      <c r="D256" s="667"/>
      <c r="E256" s="667"/>
      <c r="F256" s="204" t="s">
        <v>0</v>
      </c>
      <c r="G256" s="220" t="s">
        <v>1616</v>
      </c>
      <c r="H256" s="205"/>
      <c r="I256" s="205"/>
      <c r="J256" s="205"/>
      <c r="K256" s="207"/>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c r="IY256"/>
      <c r="IZ256"/>
      <c r="JA256"/>
      <c r="JB256"/>
      <c r="JC256"/>
      <c r="JD256"/>
      <c r="JE256"/>
      <c r="JF256"/>
      <c r="JG256"/>
      <c r="JH256"/>
      <c r="JI256"/>
      <c r="JJ256"/>
      <c r="JK256"/>
      <c r="JL256"/>
      <c r="JM256"/>
      <c r="JN256"/>
      <c r="JO256"/>
      <c r="JP256"/>
      <c r="JQ256"/>
      <c r="JR256"/>
      <c r="JS256"/>
      <c r="JT256"/>
      <c r="JU256"/>
      <c r="JV256"/>
      <c r="JW256"/>
      <c r="JX256"/>
      <c r="JY256"/>
      <c r="JZ256"/>
      <c r="KA256"/>
      <c r="KB256"/>
      <c r="KC256"/>
      <c r="KD256"/>
      <c r="KE256"/>
      <c r="KF256"/>
      <c r="KG256"/>
      <c r="KH256"/>
      <c r="KI256"/>
      <c r="KJ256"/>
      <c r="KK256"/>
      <c r="KL256"/>
      <c r="KM256"/>
      <c r="KN256"/>
      <c r="KO256"/>
      <c r="KP256"/>
      <c r="KQ256"/>
      <c r="KR256"/>
      <c r="KS256"/>
      <c r="KT256"/>
      <c r="KU256"/>
      <c r="KV256"/>
      <c r="KW256"/>
      <c r="KX256"/>
      <c r="KY256"/>
      <c r="KZ256"/>
      <c r="LA256"/>
      <c r="LB256"/>
      <c r="LC256"/>
      <c r="LD256"/>
      <c r="LE256"/>
      <c r="LF256"/>
      <c r="LG256"/>
      <c r="LH256"/>
      <c r="LI256"/>
      <c r="LJ256"/>
      <c r="LK256"/>
      <c r="LL256"/>
      <c r="LM256"/>
      <c r="LN256"/>
      <c r="LO256"/>
      <c r="LP256"/>
      <c r="LQ256"/>
      <c r="LR256"/>
      <c r="LS256"/>
      <c r="LT256"/>
      <c r="LU256"/>
      <c r="LV256"/>
      <c r="LW256"/>
      <c r="LX256"/>
      <c r="LY256"/>
      <c r="LZ256"/>
      <c r="MA256"/>
      <c r="MB256"/>
      <c r="MC256"/>
      <c r="MD256"/>
      <c r="ME256"/>
      <c r="MF256"/>
      <c r="MG256"/>
      <c r="MH256"/>
      <c r="MI256"/>
      <c r="MJ256"/>
      <c r="MK256"/>
      <c r="ML256"/>
      <c r="MM256"/>
      <c r="MN256"/>
      <c r="MO256"/>
      <c r="MP256"/>
      <c r="MQ256"/>
      <c r="MR256"/>
    </row>
    <row r="257" spans="1:356" s="316" customFormat="1" ht="15.75" customHeight="1" x14ac:dyDescent="0.3">
      <c r="A257" s="288" t="s">
        <v>1634</v>
      </c>
      <c r="B257" s="667" t="s">
        <v>1635</v>
      </c>
      <c r="C257" s="667"/>
      <c r="D257" s="667"/>
      <c r="E257" s="667"/>
      <c r="F257" s="204" t="s">
        <v>0</v>
      </c>
      <c r="G257" s="220" t="s">
        <v>1616</v>
      </c>
      <c r="H257" s="205"/>
      <c r="I257" s="205"/>
      <c r="J257" s="205"/>
      <c r="K257" s="20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c r="IY257"/>
      <c r="IZ257"/>
      <c r="JA257"/>
      <c r="JB257"/>
      <c r="JC257"/>
      <c r="JD257"/>
      <c r="JE257"/>
      <c r="JF257"/>
      <c r="JG257"/>
      <c r="JH257"/>
      <c r="JI257"/>
      <c r="JJ257"/>
      <c r="JK257"/>
      <c r="JL257"/>
      <c r="JM257"/>
      <c r="JN257"/>
      <c r="JO257"/>
      <c r="JP257"/>
      <c r="JQ257"/>
      <c r="JR257"/>
      <c r="JS257"/>
      <c r="JT257"/>
      <c r="JU257"/>
      <c r="JV257"/>
      <c r="JW257"/>
      <c r="JX257"/>
      <c r="JY257"/>
      <c r="JZ257"/>
      <c r="KA257"/>
      <c r="KB257"/>
      <c r="KC257"/>
      <c r="KD257"/>
      <c r="KE257"/>
      <c r="KF257"/>
      <c r="KG257"/>
      <c r="KH257"/>
      <c r="KI257"/>
      <c r="KJ257"/>
      <c r="KK257"/>
      <c r="KL257"/>
      <c r="KM257"/>
      <c r="KN257"/>
      <c r="KO257"/>
      <c r="KP257"/>
      <c r="KQ257"/>
      <c r="KR257"/>
      <c r="KS257"/>
      <c r="KT257"/>
      <c r="KU257"/>
      <c r="KV257"/>
      <c r="KW257"/>
      <c r="KX257"/>
      <c r="KY257"/>
      <c r="KZ257"/>
      <c r="LA257"/>
      <c r="LB257"/>
      <c r="LC257"/>
      <c r="LD257"/>
      <c r="LE257"/>
      <c r="LF257"/>
      <c r="LG257"/>
      <c r="LH257"/>
      <c r="LI257"/>
      <c r="LJ257"/>
      <c r="LK257"/>
      <c r="LL257"/>
      <c r="LM257"/>
      <c r="LN257"/>
      <c r="LO257"/>
      <c r="LP257"/>
      <c r="LQ257"/>
      <c r="LR257"/>
      <c r="LS257"/>
      <c r="LT257"/>
      <c r="LU257"/>
      <c r="LV257"/>
      <c r="LW257"/>
      <c r="LX257"/>
      <c r="LY257"/>
      <c r="LZ257"/>
      <c r="MA257"/>
      <c r="MB257"/>
      <c r="MC257"/>
      <c r="MD257"/>
      <c r="ME257"/>
      <c r="MF257"/>
      <c r="MG257"/>
      <c r="MH257"/>
      <c r="MI257"/>
      <c r="MJ257"/>
      <c r="MK257"/>
      <c r="ML257"/>
      <c r="MM257"/>
      <c r="MN257"/>
      <c r="MO257"/>
      <c r="MP257"/>
      <c r="MQ257"/>
      <c r="MR257"/>
    </row>
    <row r="258" spans="1:356" s="316" customFormat="1" ht="15.75" customHeight="1" x14ac:dyDescent="0.3">
      <c r="A258" s="288" t="s">
        <v>1636</v>
      </c>
      <c r="B258" s="667" t="s">
        <v>1637</v>
      </c>
      <c r="C258" s="667"/>
      <c r="D258" s="667"/>
      <c r="E258" s="667"/>
      <c r="F258" s="204" t="s">
        <v>0</v>
      </c>
      <c r="G258" s="220" t="s">
        <v>1616</v>
      </c>
      <c r="H258" s="205"/>
      <c r="I258" s="205"/>
      <c r="J258" s="205"/>
      <c r="K258" s="207"/>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c r="IY258"/>
      <c r="IZ258"/>
      <c r="JA258"/>
      <c r="JB258"/>
      <c r="JC258"/>
      <c r="JD258"/>
      <c r="JE258"/>
      <c r="JF258"/>
      <c r="JG258"/>
      <c r="JH258"/>
      <c r="JI258"/>
      <c r="JJ258"/>
      <c r="JK258"/>
      <c r="JL258"/>
      <c r="JM258"/>
      <c r="JN258"/>
      <c r="JO258"/>
      <c r="JP258"/>
      <c r="JQ258"/>
      <c r="JR258"/>
      <c r="JS258"/>
      <c r="JT258"/>
      <c r="JU258"/>
      <c r="JV258"/>
      <c r="JW258"/>
      <c r="JX258"/>
      <c r="JY258"/>
      <c r="JZ258"/>
      <c r="KA258"/>
      <c r="KB258"/>
      <c r="KC258"/>
      <c r="KD258"/>
      <c r="KE258"/>
      <c r="KF258"/>
      <c r="KG258"/>
      <c r="KH258"/>
      <c r="KI258"/>
      <c r="KJ258"/>
      <c r="KK258"/>
      <c r="KL258"/>
      <c r="KM258"/>
      <c r="KN258"/>
      <c r="KO258"/>
      <c r="KP258"/>
      <c r="KQ258"/>
      <c r="KR258"/>
      <c r="KS258"/>
      <c r="KT258"/>
      <c r="KU258"/>
      <c r="KV258"/>
      <c r="KW258"/>
      <c r="KX258"/>
      <c r="KY258"/>
      <c r="KZ258"/>
      <c r="LA258"/>
      <c r="LB258"/>
      <c r="LC258"/>
      <c r="LD258"/>
      <c r="LE258"/>
      <c r="LF258"/>
      <c r="LG258"/>
      <c r="LH258"/>
      <c r="LI258"/>
      <c r="LJ258"/>
      <c r="LK258"/>
      <c r="LL258"/>
      <c r="LM258"/>
      <c r="LN258"/>
      <c r="LO258"/>
      <c r="LP258"/>
      <c r="LQ258"/>
      <c r="LR258"/>
      <c r="LS258"/>
      <c r="LT258"/>
      <c r="LU258"/>
      <c r="LV258"/>
      <c r="LW258"/>
      <c r="LX258"/>
      <c r="LY258"/>
      <c r="LZ258"/>
      <c r="MA258"/>
      <c r="MB258"/>
      <c r="MC258"/>
      <c r="MD258"/>
      <c r="ME258"/>
      <c r="MF258"/>
      <c r="MG258"/>
      <c r="MH258"/>
      <c r="MI258"/>
      <c r="MJ258"/>
      <c r="MK258"/>
      <c r="ML258"/>
      <c r="MM258"/>
      <c r="MN258"/>
      <c r="MO258"/>
      <c r="MP258"/>
      <c r="MQ258"/>
      <c r="MR258"/>
    </row>
    <row r="259" spans="1:356" s="316" customFormat="1" ht="30.75" customHeight="1" x14ac:dyDescent="0.3">
      <c r="A259" s="288" t="s">
        <v>1638</v>
      </c>
      <c r="B259" s="667" t="s">
        <v>1639</v>
      </c>
      <c r="C259" s="667"/>
      <c r="D259" s="667"/>
      <c r="E259" s="667"/>
      <c r="F259" s="204" t="s">
        <v>0</v>
      </c>
      <c r="G259" s="220" t="s">
        <v>1616</v>
      </c>
      <c r="H259" s="205"/>
      <c r="I259" s="205"/>
      <c r="J259" s="205"/>
      <c r="K259" s="207"/>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c r="IY259"/>
      <c r="IZ259"/>
      <c r="JA259"/>
      <c r="JB259"/>
      <c r="JC259"/>
      <c r="JD259"/>
      <c r="JE259"/>
      <c r="JF259"/>
      <c r="JG259"/>
      <c r="JH259"/>
      <c r="JI259"/>
      <c r="JJ259"/>
      <c r="JK259"/>
      <c r="JL259"/>
      <c r="JM259"/>
      <c r="JN259"/>
      <c r="JO259"/>
      <c r="JP259"/>
      <c r="JQ259"/>
      <c r="JR259"/>
      <c r="JS259"/>
      <c r="JT259"/>
      <c r="JU259"/>
      <c r="JV259"/>
      <c r="JW259"/>
      <c r="JX259"/>
      <c r="JY259"/>
      <c r="JZ259"/>
      <c r="KA259"/>
      <c r="KB259"/>
      <c r="KC259"/>
      <c r="KD259"/>
      <c r="KE259"/>
      <c r="KF259"/>
      <c r="KG259"/>
      <c r="KH259"/>
      <c r="KI259"/>
      <c r="KJ259"/>
      <c r="KK259"/>
      <c r="KL259"/>
      <c r="KM259"/>
      <c r="KN259"/>
      <c r="KO259"/>
      <c r="KP259"/>
      <c r="KQ259"/>
      <c r="KR259"/>
      <c r="KS259"/>
      <c r="KT259"/>
      <c r="KU259"/>
      <c r="KV259"/>
      <c r="KW259"/>
      <c r="KX259"/>
      <c r="KY259"/>
      <c r="KZ259"/>
      <c r="LA259"/>
      <c r="LB259"/>
      <c r="LC259"/>
      <c r="LD259"/>
      <c r="LE259"/>
      <c r="LF259"/>
      <c r="LG259"/>
      <c r="LH259"/>
      <c r="LI259"/>
      <c r="LJ259"/>
      <c r="LK259"/>
      <c r="LL259"/>
      <c r="LM259"/>
      <c r="LN259"/>
      <c r="LO259"/>
      <c r="LP259"/>
      <c r="LQ259"/>
      <c r="LR259"/>
      <c r="LS259"/>
      <c r="LT259"/>
      <c r="LU259"/>
      <c r="LV259"/>
      <c r="LW259"/>
      <c r="LX259"/>
      <c r="LY259"/>
      <c r="LZ259"/>
      <c r="MA259"/>
      <c r="MB259"/>
      <c r="MC259"/>
      <c r="MD259"/>
      <c r="ME259"/>
      <c r="MF259"/>
      <c r="MG259"/>
      <c r="MH259"/>
      <c r="MI259"/>
      <c r="MJ259"/>
      <c r="MK259"/>
      <c r="ML259"/>
      <c r="MM259"/>
      <c r="MN259"/>
      <c r="MO259"/>
      <c r="MP259"/>
      <c r="MQ259"/>
      <c r="MR259"/>
    </row>
    <row r="260" spans="1:356" s="316" customFormat="1" ht="15.75" customHeight="1" x14ac:dyDescent="0.3">
      <c r="A260" s="288" t="s">
        <v>1640</v>
      </c>
      <c r="B260" s="667" t="s">
        <v>1641</v>
      </c>
      <c r="C260" s="667"/>
      <c r="D260" s="667"/>
      <c r="E260" s="667"/>
      <c r="F260" s="204" t="s">
        <v>0</v>
      </c>
      <c r="G260" s="220" t="s">
        <v>1616</v>
      </c>
      <c r="H260" s="205"/>
      <c r="I260" s="205"/>
      <c r="J260" s="205"/>
      <c r="K260" s="207"/>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c r="IY260"/>
      <c r="IZ260"/>
      <c r="JA260"/>
      <c r="JB260"/>
      <c r="JC260"/>
      <c r="JD260"/>
      <c r="JE260"/>
      <c r="JF260"/>
      <c r="JG260"/>
      <c r="JH260"/>
      <c r="JI260"/>
      <c r="JJ260"/>
      <c r="JK260"/>
      <c r="JL260"/>
      <c r="JM260"/>
      <c r="JN260"/>
      <c r="JO260"/>
      <c r="JP260"/>
      <c r="JQ260"/>
      <c r="JR260"/>
      <c r="JS260"/>
      <c r="JT260"/>
      <c r="JU260"/>
      <c r="JV260"/>
      <c r="JW260"/>
      <c r="JX260"/>
      <c r="JY260"/>
      <c r="JZ260"/>
      <c r="KA260"/>
      <c r="KB260"/>
      <c r="KC260"/>
      <c r="KD260"/>
      <c r="KE260"/>
      <c r="KF260"/>
      <c r="KG260"/>
      <c r="KH260"/>
      <c r="KI260"/>
      <c r="KJ260"/>
      <c r="KK260"/>
      <c r="KL260"/>
      <c r="KM260"/>
      <c r="KN260"/>
      <c r="KO260"/>
      <c r="KP260"/>
      <c r="KQ260"/>
      <c r="KR260"/>
      <c r="KS260"/>
      <c r="KT260"/>
      <c r="KU260"/>
      <c r="KV260"/>
      <c r="KW260"/>
      <c r="KX260"/>
      <c r="KY260"/>
      <c r="KZ260"/>
      <c r="LA260"/>
      <c r="LB260"/>
      <c r="LC260"/>
      <c r="LD260"/>
      <c r="LE260"/>
      <c r="LF260"/>
      <c r="LG260"/>
      <c r="LH260"/>
      <c r="LI260"/>
      <c r="LJ260"/>
      <c r="LK260"/>
      <c r="LL260"/>
      <c r="LM260"/>
      <c r="LN260"/>
      <c r="LO260"/>
      <c r="LP260"/>
      <c r="LQ260"/>
      <c r="LR260"/>
      <c r="LS260"/>
      <c r="LT260"/>
      <c r="LU260"/>
      <c r="LV260"/>
      <c r="LW260"/>
      <c r="LX260"/>
      <c r="LY260"/>
      <c r="LZ260"/>
      <c r="MA260"/>
      <c r="MB260"/>
      <c r="MC260"/>
      <c r="MD260"/>
      <c r="ME260"/>
      <c r="MF260"/>
      <c r="MG260"/>
      <c r="MH260"/>
      <c r="MI260"/>
      <c r="MJ260"/>
      <c r="MK260"/>
      <c r="ML260"/>
      <c r="MM260"/>
      <c r="MN260"/>
      <c r="MO260"/>
      <c r="MP260"/>
      <c r="MQ260"/>
      <c r="MR260"/>
    </row>
    <row r="261" spans="1:356" s="319" customFormat="1" ht="22.5" customHeight="1" x14ac:dyDescent="0.3">
      <c r="A261" s="692" t="s">
        <v>1642</v>
      </c>
      <c r="B261" s="693"/>
      <c r="C261" s="693"/>
      <c r="D261" s="693"/>
      <c r="E261" s="693"/>
      <c r="F261" s="200"/>
      <c r="G261" s="219"/>
      <c r="H261" s="219"/>
      <c r="I261" s="219"/>
      <c r="J261" s="219"/>
      <c r="K261" s="201"/>
      <c r="L261" s="318"/>
      <c r="M261" s="318"/>
      <c r="N261" s="318"/>
      <c r="O261" s="318"/>
      <c r="P261" s="318"/>
      <c r="Q261" s="318"/>
      <c r="R261" s="318"/>
      <c r="S261" s="318"/>
      <c r="T261" s="318"/>
      <c r="U261" s="318"/>
      <c r="V261" s="318"/>
      <c r="W261" s="318"/>
      <c r="X261" s="318"/>
      <c r="Y261" s="318"/>
      <c r="Z261" s="318"/>
      <c r="AA261" s="318"/>
      <c r="AB261" s="318"/>
      <c r="AC261" s="318"/>
      <c r="AD261" s="318"/>
      <c r="AE261" s="318"/>
      <c r="AF261" s="318"/>
      <c r="AG261" s="318"/>
      <c r="AH261" s="318"/>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c r="IX261"/>
      <c r="IY261"/>
      <c r="IZ261"/>
      <c r="JA261"/>
      <c r="JB261"/>
      <c r="JC261"/>
      <c r="JD261"/>
      <c r="JE261"/>
      <c r="JF261"/>
      <c r="JG261"/>
      <c r="JH261"/>
      <c r="JI261"/>
      <c r="JJ261"/>
      <c r="JK261"/>
      <c r="JL261"/>
      <c r="JM261"/>
      <c r="JN261"/>
      <c r="JO261"/>
      <c r="JP261"/>
      <c r="JQ261"/>
      <c r="JR261"/>
      <c r="JS261"/>
      <c r="JT261"/>
      <c r="JU261"/>
      <c r="JV261"/>
      <c r="JW261"/>
      <c r="JX261"/>
      <c r="JY261"/>
      <c r="JZ261"/>
      <c r="KA261"/>
      <c r="KB261"/>
      <c r="KC261"/>
      <c r="KD261"/>
      <c r="KE261"/>
      <c r="KF261"/>
      <c r="KG261"/>
      <c r="KH261"/>
      <c r="KI261"/>
      <c r="KJ261"/>
      <c r="KK261"/>
      <c r="KL261"/>
      <c r="KM261"/>
      <c r="KN261"/>
      <c r="KO261"/>
      <c r="KP261"/>
      <c r="KQ261"/>
      <c r="KR261"/>
      <c r="KS261"/>
      <c r="KT261"/>
      <c r="KU261"/>
      <c r="KV261"/>
      <c r="KW261"/>
      <c r="KX261"/>
      <c r="KY261"/>
      <c r="KZ261"/>
      <c r="LA261"/>
      <c r="LB261"/>
      <c r="LC261"/>
      <c r="LD261"/>
      <c r="LE261"/>
      <c r="LF261"/>
      <c r="LG261"/>
      <c r="LH261"/>
      <c r="LI261"/>
      <c r="LJ261"/>
      <c r="LK261"/>
      <c r="LL261"/>
      <c r="LM261"/>
      <c r="LN261"/>
      <c r="LO261"/>
      <c r="LP261"/>
      <c r="LQ261"/>
      <c r="LR261"/>
      <c r="LS261"/>
      <c r="LT261"/>
      <c r="LU261"/>
      <c r="LV261"/>
      <c r="LW261"/>
      <c r="LX261"/>
      <c r="LY261"/>
      <c r="LZ261"/>
      <c r="MA261"/>
      <c r="MB261"/>
      <c r="MC261"/>
      <c r="MD261"/>
      <c r="ME261"/>
      <c r="MF261"/>
      <c r="MG261"/>
      <c r="MH261"/>
      <c r="MI261"/>
      <c r="MJ261"/>
      <c r="MK261"/>
      <c r="ML261"/>
      <c r="MM261"/>
      <c r="MN261"/>
      <c r="MO261"/>
      <c r="MP261"/>
      <c r="MQ261"/>
      <c r="MR261"/>
    </row>
    <row r="262" spans="1:356" s="320" customFormat="1" ht="45.75" customHeight="1" x14ac:dyDescent="0.3">
      <c r="A262" s="196" t="s">
        <v>1643</v>
      </c>
      <c r="B262" s="666" t="s">
        <v>1644</v>
      </c>
      <c r="C262" s="666"/>
      <c r="D262" s="666"/>
      <c r="E262" s="666"/>
      <c r="F262" s="204" t="s">
        <v>418</v>
      </c>
      <c r="G262" s="220" t="s">
        <v>1645</v>
      </c>
      <c r="H262" s="220"/>
      <c r="I262" s="220"/>
      <c r="J262" s="220"/>
      <c r="K262" s="206" t="s">
        <v>1244</v>
      </c>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c r="IX262"/>
      <c r="IY262"/>
      <c r="IZ262"/>
      <c r="JA262"/>
      <c r="JB262"/>
      <c r="JC262"/>
      <c r="JD262"/>
      <c r="JE262"/>
      <c r="JF262"/>
      <c r="JG262"/>
      <c r="JH262"/>
      <c r="JI262"/>
      <c r="JJ262"/>
      <c r="JK262"/>
      <c r="JL262"/>
      <c r="JM262"/>
      <c r="JN262"/>
      <c r="JO262"/>
      <c r="JP262"/>
      <c r="JQ262"/>
      <c r="JR262"/>
      <c r="JS262"/>
      <c r="JT262"/>
      <c r="JU262"/>
      <c r="JV262"/>
      <c r="JW262"/>
      <c r="JX262"/>
      <c r="JY262"/>
      <c r="JZ262"/>
      <c r="KA262"/>
      <c r="KB262"/>
      <c r="KC262"/>
      <c r="KD262"/>
      <c r="KE262"/>
      <c r="KF262"/>
      <c r="KG262"/>
      <c r="KH262"/>
      <c r="KI262"/>
      <c r="KJ262"/>
      <c r="KK262"/>
      <c r="KL262"/>
      <c r="KM262"/>
      <c r="KN262"/>
      <c r="KO262"/>
      <c r="KP262"/>
      <c r="KQ262"/>
      <c r="KR262"/>
      <c r="KS262"/>
      <c r="KT262"/>
      <c r="KU262"/>
      <c r="KV262"/>
      <c r="KW262"/>
      <c r="KX262"/>
      <c r="KY262"/>
      <c r="KZ262"/>
      <c r="LA262"/>
      <c r="LB262"/>
      <c r="LC262"/>
      <c r="LD262"/>
      <c r="LE262"/>
      <c r="LF262"/>
      <c r="LG262"/>
      <c r="LH262"/>
      <c r="LI262"/>
      <c r="LJ262"/>
      <c r="LK262"/>
      <c r="LL262"/>
      <c r="LM262"/>
      <c r="LN262"/>
      <c r="LO262"/>
      <c r="LP262"/>
      <c r="LQ262"/>
      <c r="LR262"/>
      <c r="LS262"/>
      <c r="LT262"/>
      <c r="LU262"/>
      <c r="LV262"/>
      <c r="LW262"/>
      <c r="LX262"/>
      <c r="LY262"/>
      <c r="LZ262"/>
      <c r="MA262"/>
      <c r="MB262"/>
      <c r="MC262"/>
      <c r="MD262"/>
      <c r="ME262"/>
      <c r="MF262"/>
      <c r="MG262"/>
      <c r="MH262"/>
      <c r="MI262"/>
      <c r="MJ262"/>
      <c r="MK262"/>
      <c r="ML262"/>
      <c r="MM262"/>
      <c r="MN262"/>
      <c r="MO262"/>
      <c r="MP262"/>
      <c r="MQ262"/>
      <c r="MR262"/>
    </row>
    <row r="263" spans="1:356" s="301" customFormat="1" ht="30.75" customHeight="1" x14ac:dyDescent="0.3">
      <c r="A263" s="196" t="s">
        <v>1646</v>
      </c>
      <c r="B263" s="666" t="s">
        <v>1647</v>
      </c>
      <c r="C263" s="666"/>
      <c r="D263" s="666"/>
      <c r="E263" s="666"/>
      <c r="F263" s="204" t="s">
        <v>0</v>
      </c>
      <c r="G263" s="220" t="s">
        <v>1648</v>
      </c>
      <c r="H263" s="220"/>
      <c r="I263" s="220"/>
      <c r="J263" s="220"/>
      <c r="K263" s="206"/>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c r="IX263"/>
      <c r="IY263"/>
      <c r="IZ263"/>
      <c r="JA263"/>
      <c r="JB263"/>
      <c r="JC263"/>
      <c r="JD263"/>
      <c r="JE263"/>
      <c r="JF263"/>
      <c r="JG263"/>
      <c r="JH263"/>
      <c r="JI263"/>
      <c r="JJ263"/>
      <c r="JK263"/>
      <c r="JL263"/>
      <c r="JM263"/>
      <c r="JN263"/>
      <c r="JO263"/>
      <c r="JP263"/>
      <c r="JQ263"/>
      <c r="JR263"/>
      <c r="JS263"/>
      <c r="JT263"/>
      <c r="JU263"/>
      <c r="JV263"/>
      <c r="JW263"/>
      <c r="JX263"/>
      <c r="JY263"/>
      <c r="JZ263"/>
      <c r="KA263"/>
      <c r="KB263"/>
      <c r="KC263"/>
      <c r="KD263"/>
      <c r="KE263"/>
      <c r="KF263"/>
      <c r="KG263"/>
      <c r="KH263"/>
      <c r="KI263"/>
      <c r="KJ263"/>
      <c r="KK263"/>
      <c r="KL263"/>
      <c r="KM263"/>
      <c r="KN263"/>
      <c r="KO263"/>
      <c r="KP263"/>
      <c r="KQ263"/>
      <c r="KR263"/>
      <c r="KS263"/>
      <c r="KT263"/>
      <c r="KU263"/>
      <c r="KV263"/>
      <c r="KW263"/>
      <c r="KX263"/>
      <c r="KY263"/>
      <c r="KZ263"/>
      <c r="LA263"/>
      <c r="LB263"/>
      <c r="LC263"/>
      <c r="LD263"/>
      <c r="LE263"/>
      <c r="LF263"/>
      <c r="LG263"/>
      <c r="LH263"/>
      <c r="LI263"/>
      <c r="LJ263"/>
      <c r="LK263"/>
      <c r="LL263"/>
      <c r="LM263"/>
      <c r="LN263"/>
      <c r="LO263"/>
      <c r="LP263"/>
      <c r="LQ263"/>
      <c r="LR263"/>
      <c r="LS263"/>
      <c r="LT263"/>
      <c r="LU263"/>
      <c r="LV263"/>
      <c r="LW263"/>
      <c r="LX263"/>
      <c r="LY263"/>
      <c r="LZ263"/>
      <c r="MA263"/>
      <c r="MB263"/>
      <c r="MC263"/>
      <c r="MD263"/>
      <c r="ME263"/>
      <c r="MF263"/>
      <c r="MG263"/>
      <c r="MH263"/>
      <c r="MI263"/>
      <c r="MJ263"/>
      <c r="MK263"/>
      <c r="ML263"/>
      <c r="MM263"/>
      <c r="MN263"/>
      <c r="MO263"/>
      <c r="MP263"/>
      <c r="MQ263"/>
      <c r="MR263"/>
    </row>
    <row r="264" spans="1:356" s="301" customFormat="1" ht="30.75" customHeight="1" x14ac:dyDescent="0.3">
      <c r="A264" s="196" t="s">
        <v>1649</v>
      </c>
      <c r="B264" s="666" t="s">
        <v>1650</v>
      </c>
      <c r="C264" s="666"/>
      <c r="D264" s="666"/>
      <c r="E264" s="666"/>
      <c r="F264" s="204" t="s">
        <v>418</v>
      </c>
      <c r="G264" s="220" t="s">
        <v>1651</v>
      </c>
      <c r="H264" s="220"/>
      <c r="I264" s="220"/>
      <c r="J264" s="220"/>
      <c r="K264" s="206" t="s">
        <v>1244</v>
      </c>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c r="IX264"/>
      <c r="IY264"/>
      <c r="IZ264"/>
      <c r="JA264"/>
      <c r="JB264"/>
      <c r="JC264"/>
      <c r="JD264"/>
      <c r="JE264"/>
      <c r="JF264"/>
      <c r="JG264"/>
      <c r="JH264"/>
      <c r="JI264"/>
      <c r="JJ264"/>
      <c r="JK264"/>
      <c r="JL264"/>
      <c r="JM264"/>
      <c r="JN264"/>
      <c r="JO264"/>
      <c r="JP264"/>
      <c r="JQ264"/>
      <c r="JR264"/>
      <c r="JS264"/>
      <c r="JT264"/>
      <c r="JU264"/>
      <c r="JV264"/>
      <c r="JW264"/>
      <c r="JX264"/>
      <c r="JY264"/>
      <c r="JZ264"/>
      <c r="KA264"/>
      <c r="KB264"/>
      <c r="KC264"/>
      <c r="KD264"/>
      <c r="KE264"/>
      <c r="KF264"/>
      <c r="KG264"/>
      <c r="KH264"/>
      <c r="KI264"/>
      <c r="KJ264"/>
      <c r="KK264"/>
      <c r="KL264"/>
      <c r="KM264"/>
      <c r="KN264"/>
      <c r="KO264"/>
      <c r="KP264"/>
      <c r="KQ264"/>
      <c r="KR264"/>
      <c r="KS264"/>
      <c r="KT264"/>
      <c r="KU264"/>
      <c r="KV264"/>
      <c r="KW264"/>
      <c r="KX264"/>
      <c r="KY264"/>
      <c r="KZ264"/>
      <c r="LA264"/>
      <c r="LB264"/>
      <c r="LC264"/>
      <c r="LD264"/>
      <c r="LE264"/>
      <c r="LF264"/>
      <c r="LG264"/>
      <c r="LH264"/>
      <c r="LI264"/>
      <c r="LJ264"/>
      <c r="LK264"/>
      <c r="LL264"/>
      <c r="LM264"/>
      <c r="LN264"/>
      <c r="LO264"/>
      <c r="LP264"/>
      <c r="LQ264"/>
      <c r="LR264"/>
      <c r="LS264"/>
      <c r="LT264"/>
      <c r="LU264"/>
      <c r="LV264"/>
      <c r="LW264"/>
      <c r="LX264"/>
      <c r="LY264"/>
      <c r="LZ264"/>
      <c r="MA264"/>
      <c r="MB264"/>
      <c r="MC264"/>
      <c r="MD264"/>
      <c r="ME264"/>
      <c r="MF264"/>
      <c r="MG264"/>
      <c r="MH264"/>
      <c r="MI264"/>
      <c r="MJ264"/>
      <c r="MK264"/>
      <c r="ML264"/>
      <c r="MM264"/>
      <c r="MN264"/>
      <c r="MO264"/>
      <c r="MP264"/>
      <c r="MQ264"/>
      <c r="MR264"/>
    </row>
    <row r="265" spans="1:356" s="301" customFormat="1" ht="30.75" customHeight="1" x14ac:dyDescent="0.3">
      <c r="A265" s="196" t="s">
        <v>1652</v>
      </c>
      <c r="B265" s="666" t="s">
        <v>1653</v>
      </c>
      <c r="C265" s="666"/>
      <c r="D265" s="666"/>
      <c r="E265" s="666"/>
      <c r="F265" s="204" t="s">
        <v>0</v>
      </c>
      <c r="G265" s="220" t="s">
        <v>1654</v>
      </c>
      <c r="H265" s="220"/>
      <c r="I265" s="220"/>
      <c r="J265" s="220"/>
      <c r="K265" s="206"/>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c r="IX265"/>
      <c r="IY265"/>
      <c r="IZ265"/>
      <c r="JA265"/>
      <c r="JB265"/>
      <c r="JC265"/>
      <c r="JD265"/>
      <c r="JE265"/>
      <c r="JF265"/>
      <c r="JG265"/>
      <c r="JH265"/>
      <c r="JI265"/>
      <c r="JJ265"/>
      <c r="JK265"/>
      <c r="JL265"/>
      <c r="JM265"/>
      <c r="JN265"/>
      <c r="JO265"/>
      <c r="JP265"/>
      <c r="JQ265"/>
      <c r="JR265"/>
      <c r="JS265"/>
      <c r="JT265"/>
      <c r="JU265"/>
      <c r="JV265"/>
      <c r="JW265"/>
      <c r="JX265"/>
      <c r="JY265"/>
      <c r="JZ265"/>
      <c r="KA265"/>
      <c r="KB265"/>
      <c r="KC265"/>
      <c r="KD265"/>
      <c r="KE265"/>
      <c r="KF265"/>
      <c r="KG265"/>
      <c r="KH265"/>
      <c r="KI265"/>
      <c r="KJ265"/>
      <c r="KK265"/>
      <c r="KL265"/>
      <c r="KM265"/>
      <c r="KN265"/>
      <c r="KO265"/>
      <c r="KP265"/>
      <c r="KQ265"/>
      <c r="KR265"/>
      <c r="KS265"/>
      <c r="KT265"/>
      <c r="KU265"/>
      <c r="KV265"/>
      <c r="KW265"/>
      <c r="KX265"/>
      <c r="KY265"/>
      <c r="KZ265"/>
      <c r="LA265"/>
      <c r="LB265"/>
      <c r="LC265"/>
      <c r="LD265"/>
      <c r="LE265"/>
      <c r="LF265"/>
      <c r="LG265"/>
      <c r="LH265"/>
      <c r="LI265"/>
      <c r="LJ265"/>
      <c r="LK265"/>
      <c r="LL265"/>
      <c r="LM265"/>
      <c r="LN265"/>
      <c r="LO265"/>
      <c r="LP265"/>
      <c r="LQ265"/>
      <c r="LR265"/>
      <c r="LS265"/>
      <c r="LT265"/>
      <c r="LU265"/>
      <c r="LV265"/>
      <c r="LW265"/>
      <c r="LX265"/>
      <c r="LY265"/>
      <c r="LZ265"/>
      <c r="MA265"/>
      <c r="MB265"/>
      <c r="MC265"/>
      <c r="MD265"/>
      <c r="ME265"/>
      <c r="MF265"/>
      <c r="MG265"/>
      <c r="MH265"/>
      <c r="MI265"/>
      <c r="MJ265"/>
      <c r="MK265"/>
      <c r="ML265"/>
      <c r="MM265"/>
      <c r="MN265"/>
      <c r="MO265"/>
      <c r="MP265"/>
      <c r="MQ265"/>
      <c r="MR265"/>
    </row>
    <row r="266" spans="1:356" s="317" customFormat="1" ht="30.75" customHeight="1" x14ac:dyDescent="0.3">
      <c r="A266" s="196" t="s">
        <v>1655</v>
      </c>
      <c r="B266" s="666" t="s">
        <v>1656</v>
      </c>
      <c r="C266" s="666"/>
      <c r="D266" s="666"/>
      <c r="E266" s="666"/>
      <c r="F266" s="204" t="s">
        <v>0</v>
      </c>
      <c r="G266" s="220" t="s">
        <v>1648</v>
      </c>
      <c r="H266" s="220"/>
      <c r="I266" s="220"/>
      <c r="J266" s="220"/>
      <c r="K266" s="20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c r="IY266"/>
      <c r="IZ266"/>
      <c r="JA266"/>
      <c r="JB266"/>
      <c r="JC266"/>
      <c r="JD266"/>
      <c r="JE266"/>
      <c r="JF266"/>
      <c r="JG266"/>
      <c r="JH266"/>
      <c r="JI266"/>
      <c r="JJ266"/>
      <c r="JK266"/>
      <c r="JL266"/>
      <c r="JM266"/>
      <c r="JN266"/>
      <c r="JO266"/>
      <c r="JP266"/>
      <c r="JQ266"/>
      <c r="JR266"/>
      <c r="JS266"/>
      <c r="JT266"/>
      <c r="JU266"/>
      <c r="JV266"/>
      <c r="JW266"/>
      <c r="JX266"/>
      <c r="JY266"/>
      <c r="JZ266"/>
      <c r="KA266"/>
      <c r="KB266"/>
      <c r="KC266"/>
      <c r="KD266"/>
      <c r="KE266"/>
      <c r="KF266"/>
      <c r="KG266"/>
      <c r="KH266"/>
      <c r="KI266"/>
      <c r="KJ266"/>
      <c r="KK266"/>
      <c r="KL266"/>
      <c r="KM266"/>
      <c r="KN266"/>
      <c r="KO266"/>
      <c r="KP266"/>
      <c r="KQ266"/>
      <c r="KR266"/>
      <c r="KS266"/>
      <c r="KT266"/>
      <c r="KU266"/>
      <c r="KV266"/>
      <c r="KW266"/>
      <c r="KX266"/>
      <c r="KY266"/>
      <c r="KZ266"/>
      <c r="LA266"/>
      <c r="LB266"/>
      <c r="LC266"/>
      <c r="LD266"/>
      <c r="LE266"/>
      <c r="LF266"/>
      <c r="LG266"/>
      <c r="LH266"/>
      <c r="LI266"/>
      <c r="LJ266"/>
      <c r="LK266"/>
      <c r="LL266"/>
      <c r="LM266"/>
      <c r="LN266"/>
      <c r="LO266"/>
      <c r="LP266"/>
      <c r="LQ266"/>
      <c r="LR266"/>
      <c r="LS266"/>
      <c r="LT266"/>
      <c r="LU266"/>
      <c r="LV266"/>
      <c r="LW266"/>
      <c r="LX266"/>
      <c r="LY266"/>
      <c r="LZ266"/>
      <c r="MA266"/>
      <c r="MB266"/>
      <c r="MC266"/>
      <c r="MD266"/>
      <c r="ME266"/>
      <c r="MF266"/>
      <c r="MG266"/>
      <c r="MH266"/>
      <c r="MI266"/>
      <c r="MJ266"/>
      <c r="MK266"/>
      <c r="ML266"/>
      <c r="MM266"/>
      <c r="MN266"/>
      <c r="MO266"/>
      <c r="MP266"/>
      <c r="MQ266"/>
      <c r="MR266"/>
    </row>
    <row r="267" spans="1:356" s="319" customFormat="1" ht="22.5" customHeight="1" x14ac:dyDescent="0.3">
      <c r="A267" s="692" t="s">
        <v>1657</v>
      </c>
      <c r="B267" s="693"/>
      <c r="C267" s="693"/>
      <c r="D267" s="693"/>
      <c r="E267" s="693"/>
      <c r="F267" s="200"/>
      <c r="G267" s="219"/>
      <c r="H267" s="219"/>
      <c r="I267" s="219"/>
      <c r="J267" s="219"/>
      <c r="K267" s="201"/>
      <c r="L267" s="318"/>
      <c r="M267" s="318"/>
      <c r="N267" s="318"/>
      <c r="O267" s="318"/>
      <c r="P267" s="318"/>
      <c r="Q267" s="318"/>
      <c r="R267" s="318"/>
      <c r="S267" s="318"/>
      <c r="T267" s="318"/>
      <c r="U267" s="318"/>
      <c r="V267" s="318"/>
      <c r="W267" s="318"/>
      <c r="X267" s="318"/>
      <c r="Y267" s="318"/>
      <c r="Z267" s="318"/>
      <c r="AA267" s="318"/>
      <c r="AB267" s="318"/>
      <c r="AC267" s="318"/>
      <c r="AD267" s="318"/>
      <c r="AE267" s="318"/>
      <c r="AF267" s="318"/>
      <c r="AG267" s="318"/>
      <c r="AH267" s="318"/>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c r="IX267"/>
      <c r="IY267"/>
      <c r="IZ267"/>
      <c r="JA267"/>
      <c r="JB267"/>
      <c r="JC267"/>
      <c r="JD267"/>
      <c r="JE267"/>
      <c r="JF267"/>
      <c r="JG267"/>
      <c r="JH267"/>
      <c r="JI267"/>
      <c r="JJ267"/>
      <c r="JK267"/>
      <c r="JL267"/>
      <c r="JM267"/>
      <c r="JN267"/>
      <c r="JO267"/>
      <c r="JP267"/>
      <c r="JQ267"/>
      <c r="JR267"/>
      <c r="JS267"/>
      <c r="JT267"/>
      <c r="JU267"/>
      <c r="JV267"/>
      <c r="JW267"/>
      <c r="JX267"/>
      <c r="JY267"/>
      <c r="JZ267"/>
      <c r="KA267"/>
      <c r="KB267"/>
      <c r="KC267"/>
      <c r="KD267"/>
      <c r="KE267"/>
      <c r="KF267"/>
      <c r="KG267"/>
      <c r="KH267"/>
      <c r="KI267"/>
      <c r="KJ267"/>
      <c r="KK267"/>
      <c r="KL267"/>
      <c r="KM267"/>
      <c r="KN267"/>
      <c r="KO267"/>
      <c r="KP267"/>
      <c r="KQ267"/>
      <c r="KR267"/>
      <c r="KS267"/>
      <c r="KT267"/>
      <c r="KU267"/>
      <c r="KV267"/>
      <c r="KW267"/>
      <c r="KX267"/>
      <c r="KY267"/>
      <c r="KZ267"/>
      <c r="LA267"/>
      <c r="LB267"/>
      <c r="LC267"/>
      <c r="LD267"/>
      <c r="LE267"/>
      <c r="LF267"/>
      <c r="LG267"/>
      <c r="LH267"/>
      <c r="LI267"/>
      <c r="LJ267"/>
      <c r="LK267"/>
      <c r="LL267"/>
      <c r="LM267"/>
      <c r="LN267"/>
      <c r="LO267"/>
      <c r="LP267"/>
      <c r="LQ267"/>
      <c r="LR267"/>
      <c r="LS267"/>
      <c r="LT267"/>
      <c r="LU267"/>
      <c r="LV267"/>
      <c r="LW267"/>
      <c r="LX267"/>
      <c r="LY267"/>
      <c r="LZ267"/>
      <c r="MA267"/>
      <c r="MB267"/>
      <c r="MC267"/>
      <c r="MD267"/>
      <c r="ME267"/>
      <c r="MF267"/>
      <c r="MG267"/>
      <c r="MH267"/>
      <c r="MI267"/>
      <c r="MJ267"/>
      <c r="MK267"/>
      <c r="ML267"/>
      <c r="MM267"/>
      <c r="MN267"/>
      <c r="MO267"/>
      <c r="MP267"/>
      <c r="MQ267"/>
      <c r="MR267"/>
    </row>
    <row r="268" spans="1:356" s="310" customFormat="1" ht="34.200000000000003" x14ac:dyDescent="0.3">
      <c r="A268" s="196" t="s">
        <v>1658</v>
      </c>
      <c r="B268" s="666" t="s">
        <v>1659</v>
      </c>
      <c r="C268" s="666"/>
      <c r="D268" s="666"/>
      <c r="E268" s="666"/>
      <c r="F268" s="204" t="s">
        <v>418</v>
      </c>
      <c r="G268" s="220" t="s">
        <v>1334</v>
      </c>
      <c r="H268" s="220"/>
      <c r="I268" s="220"/>
      <c r="J268" s="220"/>
      <c r="K268" s="206" t="s">
        <v>1244</v>
      </c>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c r="IX268"/>
      <c r="IY268"/>
      <c r="IZ268"/>
      <c r="JA268"/>
      <c r="JB268"/>
      <c r="JC268"/>
      <c r="JD268"/>
      <c r="JE268"/>
      <c r="JF268"/>
      <c r="JG268"/>
      <c r="JH268"/>
      <c r="JI268"/>
      <c r="JJ268"/>
      <c r="JK268"/>
      <c r="JL268"/>
      <c r="JM268"/>
      <c r="JN268"/>
      <c r="JO268"/>
      <c r="JP268"/>
      <c r="JQ268"/>
      <c r="JR268"/>
      <c r="JS268"/>
      <c r="JT268"/>
      <c r="JU268"/>
      <c r="JV268"/>
      <c r="JW268"/>
      <c r="JX268"/>
      <c r="JY268"/>
      <c r="JZ268"/>
      <c r="KA268"/>
      <c r="KB268"/>
      <c r="KC268"/>
      <c r="KD268"/>
      <c r="KE268"/>
      <c r="KF268"/>
      <c r="KG268"/>
      <c r="KH268"/>
      <c r="KI268"/>
      <c r="KJ268"/>
      <c r="KK268"/>
      <c r="KL268"/>
      <c r="KM268"/>
      <c r="KN268"/>
      <c r="KO268"/>
      <c r="KP268"/>
      <c r="KQ268"/>
      <c r="KR268"/>
      <c r="KS268"/>
      <c r="KT268"/>
      <c r="KU268"/>
      <c r="KV268"/>
      <c r="KW268"/>
      <c r="KX268"/>
      <c r="KY268"/>
      <c r="KZ268"/>
      <c r="LA268"/>
      <c r="LB268"/>
      <c r="LC268"/>
      <c r="LD268"/>
      <c r="LE268"/>
      <c r="LF268"/>
      <c r="LG268"/>
      <c r="LH268"/>
      <c r="LI268"/>
      <c r="LJ268"/>
      <c r="LK268"/>
      <c r="LL268"/>
      <c r="LM268"/>
      <c r="LN268"/>
      <c r="LO268"/>
      <c r="LP268"/>
      <c r="LQ268"/>
      <c r="LR268"/>
      <c r="LS268"/>
      <c r="LT268"/>
      <c r="LU268"/>
      <c r="LV268"/>
      <c r="LW268"/>
      <c r="LX268"/>
      <c r="LY268"/>
      <c r="LZ268"/>
      <c r="MA268"/>
      <c r="MB268"/>
      <c r="MC268"/>
      <c r="MD268"/>
      <c r="ME268"/>
      <c r="MF268"/>
      <c r="MG268"/>
      <c r="MH268"/>
      <c r="MI268"/>
      <c r="MJ268"/>
      <c r="MK268"/>
      <c r="ML268"/>
      <c r="MM268"/>
      <c r="MN268"/>
      <c r="MO268"/>
      <c r="MP268"/>
      <c r="MQ268"/>
      <c r="MR268"/>
    </row>
    <row r="269" spans="1:356" s="319" customFormat="1" ht="22.5" customHeight="1" x14ac:dyDescent="0.3">
      <c r="A269" s="692" t="s">
        <v>1660</v>
      </c>
      <c r="B269" s="693"/>
      <c r="C269" s="693"/>
      <c r="D269" s="693"/>
      <c r="E269" s="693"/>
      <c r="F269" s="200"/>
      <c r="G269" s="219"/>
      <c r="H269" s="219"/>
      <c r="I269" s="219"/>
      <c r="J269" s="219"/>
      <c r="K269" s="201"/>
      <c r="L269" s="318"/>
      <c r="M269" s="318"/>
      <c r="N269" s="318"/>
      <c r="O269" s="318"/>
      <c r="P269" s="318"/>
      <c r="Q269" s="318"/>
      <c r="R269" s="318"/>
      <c r="S269" s="318"/>
      <c r="T269" s="318"/>
      <c r="U269" s="318"/>
      <c r="V269" s="318"/>
      <c r="W269" s="318"/>
      <c r="X269" s="318"/>
      <c r="Y269" s="318"/>
      <c r="Z269" s="318"/>
      <c r="AA269" s="318"/>
      <c r="AB269" s="318"/>
      <c r="AC269" s="318"/>
      <c r="AD269" s="318"/>
      <c r="AE269" s="318"/>
      <c r="AF269" s="318"/>
      <c r="AG269" s="318"/>
      <c r="AH269" s="318"/>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c r="IY269"/>
      <c r="IZ269"/>
      <c r="JA269"/>
      <c r="JB269"/>
      <c r="JC269"/>
      <c r="JD269"/>
      <c r="JE269"/>
      <c r="JF269"/>
      <c r="JG269"/>
      <c r="JH269"/>
      <c r="JI269"/>
      <c r="JJ269"/>
      <c r="JK269"/>
      <c r="JL269"/>
      <c r="JM269"/>
      <c r="JN269"/>
      <c r="JO269"/>
      <c r="JP269"/>
      <c r="JQ269"/>
      <c r="JR269"/>
      <c r="JS269"/>
      <c r="JT269"/>
      <c r="JU269"/>
      <c r="JV269"/>
      <c r="JW269"/>
      <c r="JX269"/>
      <c r="JY269"/>
      <c r="JZ269"/>
      <c r="KA269"/>
      <c r="KB269"/>
      <c r="KC269"/>
      <c r="KD269"/>
      <c r="KE269"/>
      <c r="KF269"/>
      <c r="KG269"/>
      <c r="KH269"/>
      <c r="KI269"/>
      <c r="KJ269"/>
      <c r="KK269"/>
      <c r="KL269"/>
      <c r="KM269"/>
      <c r="KN269"/>
      <c r="KO269"/>
      <c r="KP269"/>
      <c r="KQ269"/>
      <c r="KR269"/>
      <c r="KS269"/>
      <c r="KT269"/>
      <c r="KU269"/>
      <c r="KV269"/>
      <c r="KW269"/>
      <c r="KX269"/>
      <c r="KY269"/>
      <c r="KZ269"/>
      <c r="LA269"/>
      <c r="LB269"/>
      <c r="LC269"/>
      <c r="LD269"/>
      <c r="LE269"/>
      <c r="LF269"/>
      <c r="LG269"/>
      <c r="LH269"/>
      <c r="LI269"/>
      <c r="LJ269"/>
      <c r="LK269"/>
      <c r="LL269"/>
      <c r="LM269"/>
      <c r="LN269"/>
      <c r="LO269"/>
      <c r="LP269"/>
      <c r="LQ269"/>
      <c r="LR269"/>
      <c r="LS269"/>
      <c r="LT269"/>
      <c r="LU269"/>
      <c r="LV269"/>
      <c r="LW269"/>
      <c r="LX269"/>
      <c r="LY269"/>
      <c r="LZ269"/>
      <c r="MA269"/>
      <c r="MB269"/>
      <c r="MC269"/>
      <c r="MD269"/>
      <c r="ME269"/>
      <c r="MF269"/>
      <c r="MG269"/>
      <c r="MH269"/>
      <c r="MI269"/>
      <c r="MJ269"/>
      <c r="MK269"/>
      <c r="ML269"/>
      <c r="MM269"/>
      <c r="MN269"/>
      <c r="MO269"/>
      <c r="MP269"/>
      <c r="MQ269"/>
      <c r="MR269"/>
    </row>
    <row r="270" spans="1:356" ht="30.75" customHeight="1" x14ac:dyDescent="0.3">
      <c r="A270" s="687" t="s">
        <v>1331</v>
      </c>
      <c r="B270" s="688"/>
      <c r="C270" s="688"/>
      <c r="D270" s="688"/>
      <c r="E270" s="689"/>
      <c r="F270" s="690"/>
      <c r="G270" s="690"/>
      <c r="H270" s="690"/>
      <c r="I270" s="690"/>
      <c r="J270" s="690"/>
      <c r="K270" s="691"/>
    </row>
    <row r="271" spans="1:356" s="321" customFormat="1" ht="34.200000000000003" x14ac:dyDescent="0.3">
      <c r="A271" s="196" t="s">
        <v>1661</v>
      </c>
      <c r="B271" s="666" t="s">
        <v>1333</v>
      </c>
      <c r="C271" s="666"/>
      <c r="D271" s="666"/>
      <c r="E271" s="666"/>
      <c r="F271" s="204" t="s">
        <v>418</v>
      </c>
      <c r="G271" s="220" t="s">
        <v>1334</v>
      </c>
      <c r="H271" s="220"/>
      <c r="I271" s="220"/>
      <c r="J271" s="220"/>
      <c r="K271" s="206" t="s">
        <v>1244</v>
      </c>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c r="IX271"/>
      <c r="IY271"/>
      <c r="IZ271"/>
      <c r="JA271"/>
      <c r="JB271"/>
      <c r="JC271"/>
      <c r="JD271"/>
      <c r="JE271"/>
      <c r="JF271"/>
      <c r="JG271"/>
      <c r="JH271"/>
      <c r="JI271"/>
      <c r="JJ271"/>
      <c r="JK271"/>
      <c r="JL271"/>
      <c r="JM271"/>
      <c r="JN271"/>
      <c r="JO271"/>
      <c r="JP271"/>
      <c r="JQ271"/>
      <c r="JR271"/>
      <c r="JS271"/>
      <c r="JT271"/>
      <c r="JU271"/>
      <c r="JV271"/>
      <c r="JW271"/>
      <c r="JX271"/>
      <c r="JY271"/>
      <c r="JZ271"/>
      <c r="KA271"/>
      <c r="KB271"/>
      <c r="KC271"/>
      <c r="KD271"/>
      <c r="KE271"/>
      <c r="KF271"/>
      <c r="KG271"/>
      <c r="KH271"/>
      <c r="KI271"/>
      <c r="KJ271"/>
      <c r="KK271"/>
      <c r="KL271"/>
      <c r="KM271"/>
      <c r="KN271"/>
      <c r="KO271"/>
      <c r="KP271"/>
      <c r="KQ271"/>
      <c r="KR271"/>
      <c r="KS271"/>
      <c r="KT271"/>
      <c r="KU271"/>
      <c r="KV271"/>
      <c r="KW271"/>
      <c r="KX271"/>
      <c r="KY271"/>
      <c r="KZ271"/>
      <c r="LA271"/>
      <c r="LB271"/>
      <c r="LC271"/>
      <c r="LD271"/>
      <c r="LE271"/>
      <c r="LF271"/>
      <c r="LG271"/>
      <c r="LH271"/>
      <c r="LI271"/>
      <c r="LJ271"/>
      <c r="LK271"/>
      <c r="LL271"/>
      <c r="LM271"/>
      <c r="LN271"/>
      <c r="LO271"/>
      <c r="LP271"/>
      <c r="LQ271"/>
      <c r="LR271"/>
      <c r="LS271"/>
      <c r="LT271"/>
      <c r="LU271"/>
      <c r="LV271"/>
      <c r="LW271"/>
      <c r="LX271"/>
      <c r="LY271"/>
      <c r="LZ271"/>
      <c r="MA271"/>
      <c r="MB271"/>
      <c r="MC271"/>
      <c r="MD271"/>
      <c r="ME271"/>
      <c r="MF271"/>
      <c r="MG271"/>
      <c r="MH271"/>
      <c r="MI271"/>
      <c r="MJ271"/>
      <c r="MK271"/>
      <c r="ML271"/>
      <c r="MM271"/>
      <c r="MN271"/>
      <c r="MO271"/>
      <c r="MP271"/>
      <c r="MQ271"/>
      <c r="MR271"/>
    </row>
    <row r="272" spans="1:356" s="319" customFormat="1" ht="22.5" customHeight="1" x14ac:dyDescent="0.3">
      <c r="A272" s="694" t="s">
        <v>1662</v>
      </c>
      <c r="B272" s="695"/>
      <c r="C272" s="695"/>
      <c r="D272" s="695"/>
      <c r="E272" s="695"/>
      <c r="F272" s="200"/>
      <c r="G272" s="219"/>
      <c r="H272" s="219"/>
      <c r="I272" s="219"/>
      <c r="J272" s="219"/>
      <c r="K272" s="201"/>
      <c r="L272" s="318"/>
      <c r="M272" s="318"/>
      <c r="N272" s="318"/>
      <c r="O272" s="318"/>
      <c r="P272" s="318"/>
      <c r="Q272" s="318"/>
      <c r="R272" s="318"/>
      <c r="S272" s="318"/>
      <c r="T272" s="318"/>
      <c r="U272" s="318"/>
      <c r="V272" s="318"/>
      <c r="W272" s="318"/>
      <c r="X272" s="318"/>
      <c r="Y272" s="318"/>
      <c r="Z272" s="318"/>
      <c r="AA272" s="318"/>
      <c r="AB272" s="318"/>
      <c r="AC272" s="318"/>
      <c r="AD272" s="318"/>
      <c r="AE272" s="318"/>
      <c r="AF272" s="318"/>
      <c r="AG272" s="318"/>
      <c r="AH272" s="318"/>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c r="IX272"/>
      <c r="IY272"/>
      <c r="IZ272"/>
      <c r="JA272"/>
      <c r="JB272"/>
      <c r="JC272"/>
      <c r="JD272"/>
      <c r="JE272"/>
      <c r="JF272"/>
      <c r="JG272"/>
      <c r="JH272"/>
      <c r="JI272"/>
      <c r="JJ272"/>
      <c r="JK272"/>
      <c r="JL272"/>
      <c r="JM272"/>
      <c r="JN272"/>
      <c r="JO272"/>
      <c r="JP272"/>
      <c r="JQ272"/>
      <c r="JR272"/>
      <c r="JS272"/>
      <c r="JT272"/>
      <c r="JU272"/>
      <c r="JV272"/>
      <c r="JW272"/>
      <c r="JX272"/>
      <c r="JY272"/>
      <c r="JZ272"/>
      <c r="KA272"/>
      <c r="KB272"/>
      <c r="KC272"/>
      <c r="KD272"/>
      <c r="KE272"/>
      <c r="KF272"/>
      <c r="KG272"/>
      <c r="KH272"/>
      <c r="KI272"/>
      <c r="KJ272"/>
      <c r="KK272"/>
      <c r="KL272"/>
      <c r="KM272"/>
      <c r="KN272"/>
      <c r="KO272"/>
      <c r="KP272"/>
      <c r="KQ272"/>
      <c r="KR272"/>
      <c r="KS272"/>
      <c r="KT272"/>
      <c r="KU272"/>
      <c r="KV272"/>
      <c r="KW272"/>
      <c r="KX272"/>
      <c r="KY272"/>
      <c r="KZ272"/>
      <c r="LA272"/>
      <c r="LB272"/>
      <c r="LC272"/>
      <c r="LD272"/>
      <c r="LE272"/>
      <c r="LF272"/>
      <c r="LG272"/>
      <c r="LH272"/>
      <c r="LI272"/>
      <c r="LJ272"/>
      <c r="LK272"/>
      <c r="LL272"/>
      <c r="LM272"/>
      <c r="LN272"/>
      <c r="LO272"/>
      <c r="LP272"/>
      <c r="LQ272"/>
      <c r="LR272"/>
      <c r="LS272"/>
      <c r="LT272"/>
      <c r="LU272"/>
      <c r="LV272"/>
      <c r="LW272"/>
      <c r="LX272"/>
      <c r="LY272"/>
      <c r="LZ272"/>
      <c r="MA272"/>
      <c r="MB272"/>
      <c r="MC272"/>
      <c r="MD272"/>
      <c r="ME272"/>
      <c r="MF272"/>
      <c r="MG272"/>
      <c r="MH272"/>
      <c r="MI272"/>
      <c r="MJ272"/>
      <c r="MK272"/>
      <c r="ML272"/>
      <c r="MM272"/>
      <c r="MN272"/>
      <c r="MO272"/>
      <c r="MP272"/>
      <c r="MQ272"/>
      <c r="MR272"/>
    </row>
    <row r="273" spans="1:356" s="319" customFormat="1" ht="22.5" customHeight="1" x14ac:dyDescent="0.3">
      <c r="A273" s="692" t="s">
        <v>1663</v>
      </c>
      <c r="B273" s="693"/>
      <c r="C273" s="693"/>
      <c r="D273" s="693"/>
      <c r="E273" s="693"/>
      <c r="F273" s="200"/>
      <c r="G273" s="219"/>
      <c r="H273" s="219"/>
      <c r="I273" s="219"/>
      <c r="J273" s="219"/>
      <c r="K273" s="201"/>
      <c r="L273" s="318"/>
      <c r="M273" s="318"/>
      <c r="N273" s="318"/>
      <c r="O273" s="318"/>
      <c r="P273" s="318"/>
      <c r="Q273" s="318"/>
      <c r="R273" s="318"/>
      <c r="S273" s="318"/>
      <c r="T273" s="318"/>
      <c r="U273" s="318"/>
      <c r="V273" s="318"/>
      <c r="W273" s="318"/>
      <c r="X273" s="318"/>
      <c r="Y273" s="318"/>
      <c r="Z273" s="318"/>
      <c r="AA273" s="318"/>
      <c r="AB273" s="318"/>
      <c r="AC273" s="318"/>
      <c r="AD273" s="318"/>
      <c r="AE273" s="318"/>
      <c r="AF273" s="318"/>
      <c r="AG273" s="318"/>
      <c r="AH273" s="318"/>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c r="IY273"/>
      <c r="IZ273"/>
      <c r="JA273"/>
      <c r="JB273"/>
      <c r="JC273"/>
      <c r="JD273"/>
      <c r="JE273"/>
      <c r="JF273"/>
      <c r="JG273"/>
      <c r="JH273"/>
      <c r="JI273"/>
      <c r="JJ273"/>
      <c r="JK273"/>
      <c r="JL273"/>
      <c r="JM273"/>
      <c r="JN273"/>
      <c r="JO273"/>
      <c r="JP273"/>
      <c r="JQ273"/>
      <c r="JR273"/>
      <c r="JS273"/>
      <c r="JT273"/>
      <c r="JU273"/>
      <c r="JV273"/>
      <c r="JW273"/>
      <c r="JX273"/>
      <c r="JY273"/>
      <c r="JZ273"/>
      <c r="KA273"/>
      <c r="KB273"/>
      <c r="KC273"/>
      <c r="KD273"/>
      <c r="KE273"/>
      <c r="KF273"/>
      <c r="KG273"/>
      <c r="KH273"/>
      <c r="KI273"/>
      <c r="KJ273"/>
      <c r="KK273"/>
      <c r="KL273"/>
      <c r="KM273"/>
      <c r="KN273"/>
      <c r="KO273"/>
      <c r="KP273"/>
      <c r="KQ273"/>
      <c r="KR273"/>
      <c r="KS273"/>
      <c r="KT273"/>
      <c r="KU273"/>
      <c r="KV273"/>
      <c r="KW273"/>
      <c r="KX273"/>
      <c r="KY273"/>
      <c r="KZ273"/>
      <c r="LA273"/>
      <c r="LB273"/>
      <c r="LC273"/>
      <c r="LD273"/>
      <c r="LE273"/>
      <c r="LF273"/>
      <c r="LG273"/>
      <c r="LH273"/>
      <c r="LI273"/>
      <c r="LJ273"/>
      <c r="LK273"/>
      <c r="LL273"/>
      <c r="LM273"/>
      <c r="LN273"/>
      <c r="LO273"/>
      <c r="LP273"/>
      <c r="LQ273"/>
      <c r="LR273"/>
      <c r="LS273"/>
      <c r="LT273"/>
      <c r="LU273"/>
      <c r="LV273"/>
      <c r="LW273"/>
      <c r="LX273"/>
      <c r="LY273"/>
      <c r="LZ273"/>
      <c r="MA273"/>
      <c r="MB273"/>
      <c r="MC273"/>
      <c r="MD273"/>
      <c r="ME273"/>
      <c r="MF273"/>
      <c r="MG273"/>
      <c r="MH273"/>
      <c r="MI273"/>
      <c r="MJ273"/>
      <c r="MK273"/>
      <c r="ML273"/>
      <c r="MM273"/>
      <c r="MN273"/>
      <c r="MO273"/>
      <c r="MP273"/>
      <c r="MQ273"/>
      <c r="MR273"/>
    </row>
    <row r="274" spans="1:356" s="301" customFormat="1" ht="30.75" customHeight="1" x14ac:dyDescent="0.3">
      <c r="A274" s="196" t="s">
        <v>1664</v>
      </c>
      <c r="B274" s="666" t="s">
        <v>1665</v>
      </c>
      <c r="C274" s="666"/>
      <c r="D274" s="666"/>
      <c r="E274" s="666"/>
      <c r="F274" s="204" t="s">
        <v>418</v>
      </c>
      <c r="G274" s="220" t="s">
        <v>1666</v>
      </c>
      <c r="H274" s="220"/>
      <c r="I274" s="220"/>
      <c r="J274" s="220"/>
      <c r="K274" s="206" t="s">
        <v>1244</v>
      </c>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c r="IX274"/>
      <c r="IY274"/>
      <c r="IZ274"/>
      <c r="JA274"/>
      <c r="JB274"/>
      <c r="JC274"/>
      <c r="JD274"/>
      <c r="JE274"/>
      <c r="JF274"/>
      <c r="JG274"/>
      <c r="JH274"/>
      <c r="JI274"/>
      <c r="JJ274"/>
      <c r="JK274"/>
      <c r="JL274"/>
      <c r="JM274"/>
      <c r="JN274"/>
      <c r="JO274"/>
      <c r="JP274"/>
      <c r="JQ274"/>
      <c r="JR274"/>
      <c r="JS274"/>
      <c r="JT274"/>
      <c r="JU274"/>
      <c r="JV274"/>
      <c r="JW274"/>
      <c r="JX274"/>
      <c r="JY274"/>
      <c r="JZ274"/>
      <c r="KA274"/>
      <c r="KB274"/>
      <c r="KC274"/>
      <c r="KD274"/>
      <c r="KE274"/>
      <c r="KF274"/>
      <c r="KG274"/>
      <c r="KH274"/>
      <c r="KI274"/>
      <c r="KJ274"/>
      <c r="KK274"/>
      <c r="KL274"/>
      <c r="KM274"/>
      <c r="KN274"/>
      <c r="KO274"/>
      <c r="KP274"/>
      <c r="KQ274"/>
      <c r="KR274"/>
      <c r="KS274"/>
      <c r="KT274"/>
      <c r="KU274"/>
      <c r="KV274"/>
      <c r="KW274"/>
      <c r="KX274"/>
      <c r="KY274"/>
      <c r="KZ274"/>
      <c r="LA274"/>
      <c r="LB274"/>
      <c r="LC274"/>
      <c r="LD274"/>
      <c r="LE274"/>
      <c r="LF274"/>
      <c r="LG274"/>
      <c r="LH274"/>
      <c r="LI274"/>
      <c r="LJ274"/>
      <c r="LK274"/>
      <c r="LL274"/>
      <c r="LM274"/>
      <c r="LN274"/>
      <c r="LO274"/>
      <c r="LP274"/>
      <c r="LQ274"/>
      <c r="LR274"/>
      <c r="LS274"/>
      <c r="LT274"/>
      <c r="LU274"/>
      <c r="LV274"/>
      <c r="LW274"/>
      <c r="LX274"/>
      <c r="LY274"/>
      <c r="LZ274"/>
      <c r="MA274"/>
      <c r="MB274"/>
      <c r="MC274"/>
      <c r="MD274"/>
      <c r="ME274"/>
      <c r="MF274"/>
      <c r="MG274"/>
      <c r="MH274"/>
      <c r="MI274"/>
      <c r="MJ274"/>
      <c r="MK274"/>
      <c r="ML274"/>
      <c r="MM274"/>
      <c r="MN274"/>
      <c r="MO274"/>
      <c r="MP274"/>
      <c r="MQ274"/>
      <c r="MR274"/>
    </row>
    <row r="275" spans="1:356" s="301" customFormat="1" ht="30.75" customHeight="1" x14ac:dyDescent="0.3">
      <c r="A275" s="196" t="s">
        <v>1667</v>
      </c>
      <c r="B275" s="666" t="s">
        <v>1668</v>
      </c>
      <c r="C275" s="666"/>
      <c r="D275" s="666"/>
      <c r="E275" s="666"/>
      <c r="F275" s="204" t="s">
        <v>418</v>
      </c>
      <c r="G275" s="220" t="s">
        <v>1666</v>
      </c>
      <c r="H275" s="220"/>
      <c r="I275" s="220"/>
      <c r="J275" s="220"/>
      <c r="K275" s="206" t="s">
        <v>1244</v>
      </c>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c r="IX275"/>
      <c r="IY275"/>
      <c r="IZ275"/>
      <c r="JA275"/>
      <c r="JB275"/>
      <c r="JC275"/>
      <c r="JD275"/>
      <c r="JE275"/>
      <c r="JF275"/>
      <c r="JG275"/>
      <c r="JH275"/>
      <c r="JI275"/>
      <c r="JJ275"/>
      <c r="JK275"/>
      <c r="JL275"/>
      <c r="JM275"/>
      <c r="JN275"/>
      <c r="JO275"/>
      <c r="JP275"/>
      <c r="JQ275"/>
      <c r="JR275"/>
      <c r="JS275"/>
      <c r="JT275"/>
      <c r="JU275"/>
      <c r="JV275"/>
      <c r="JW275"/>
      <c r="JX275"/>
      <c r="JY275"/>
      <c r="JZ275"/>
      <c r="KA275"/>
      <c r="KB275"/>
      <c r="KC275"/>
      <c r="KD275"/>
      <c r="KE275"/>
      <c r="KF275"/>
      <c r="KG275"/>
      <c r="KH275"/>
      <c r="KI275"/>
      <c r="KJ275"/>
      <c r="KK275"/>
      <c r="KL275"/>
      <c r="KM275"/>
      <c r="KN275"/>
      <c r="KO275"/>
      <c r="KP275"/>
      <c r="KQ275"/>
      <c r="KR275"/>
      <c r="KS275"/>
      <c r="KT275"/>
      <c r="KU275"/>
      <c r="KV275"/>
      <c r="KW275"/>
      <c r="KX275"/>
      <c r="KY275"/>
      <c r="KZ275"/>
      <c r="LA275"/>
      <c r="LB275"/>
      <c r="LC275"/>
      <c r="LD275"/>
      <c r="LE275"/>
      <c r="LF275"/>
      <c r="LG275"/>
      <c r="LH275"/>
      <c r="LI275"/>
      <c r="LJ275"/>
      <c r="LK275"/>
      <c r="LL275"/>
      <c r="LM275"/>
      <c r="LN275"/>
      <c r="LO275"/>
      <c r="LP275"/>
      <c r="LQ275"/>
      <c r="LR275"/>
      <c r="LS275"/>
      <c r="LT275"/>
      <c r="LU275"/>
      <c r="LV275"/>
      <c r="LW275"/>
      <c r="LX275"/>
      <c r="LY275"/>
      <c r="LZ275"/>
      <c r="MA275"/>
      <c r="MB275"/>
      <c r="MC275"/>
      <c r="MD275"/>
      <c r="ME275"/>
      <c r="MF275"/>
      <c r="MG275"/>
      <c r="MH275"/>
      <c r="MI275"/>
      <c r="MJ275"/>
      <c r="MK275"/>
      <c r="ML275"/>
      <c r="MM275"/>
      <c r="MN275"/>
      <c r="MO275"/>
      <c r="MP275"/>
      <c r="MQ275"/>
      <c r="MR275"/>
    </row>
    <row r="276" spans="1:356" s="301" customFormat="1" ht="30.75" customHeight="1" x14ac:dyDescent="0.3">
      <c r="A276" s="196" t="s">
        <v>1669</v>
      </c>
      <c r="B276" s="666" t="s">
        <v>1670</v>
      </c>
      <c r="C276" s="666"/>
      <c r="D276" s="666"/>
      <c r="E276" s="666"/>
      <c r="F276" s="204" t="s">
        <v>418</v>
      </c>
      <c r="G276" s="220" t="s">
        <v>1666</v>
      </c>
      <c r="H276" s="220"/>
      <c r="I276" s="220"/>
      <c r="J276" s="220"/>
      <c r="K276" s="206" t="s">
        <v>1244</v>
      </c>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c r="IX276"/>
      <c r="IY276"/>
      <c r="IZ276"/>
      <c r="JA276"/>
      <c r="JB276"/>
      <c r="JC276"/>
      <c r="JD276"/>
      <c r="JE276"/>
      <c r="JF276"/>
      <c r="JG276"/>
      <c r="JH276"/>
      <c r="JI276"/>
      <c r="JJ276"/>
      <c r="JK276"/>
      <c r="JL276"/>
      <c r="JM276"/>
      <c r="JN276"/>
      <c r="JO276"/>
      <c r="JP276"/>
      <c r="JQ276"/>
      <c r="JR276"/>
      <c r="JS276"/>
      <c r="JT276"/>
      <c r="JU276"/>
      <c r="JV276"/>
      <c r="JW276"/>
      <c r="JX276"/>
      <c r="JY276"/>
      <c r="JZ276"/>
      <c r="KA276"/>
      <c r="KB276"/>
      <c r="KC276"/>
      <c r="KD276"/>
      <c r="KE276"/>
      <c r="KF276"/>
      <c r="KG276"/>
      <c r="KH276"/>
      <c r="KI276"/>
      <c r="KJ276"/>
      <c r="KK276"/>
      <c r="KL276"/>
      <c r="KM276"/>
      <c r="KN276"/>
      <c r="KO276"/>
      <c r="KP276"/>
      <c r="KQ276"/>
      <c r="KR276"/>
      <c r="KS276"/>
      <c r="KT276"/>
      <c r="KU276"/>
      <c r="KV276"/>
      <c r="KW276"/>
      <c r="KX276"/>
      <c r="KY276"/>
      <c r="KZ276"/>
      <c r="LA276"/>
      <c r="LB276"/>
      <c r="LC276"/>
      <c r="LD276"/>
      <c r="LE276"/>
      <c r="LF276"/>
      <c r="LG276"/>
      <c r="LH276"/>
      <c r="LI276"/>
      <c r="LJ276"/>
      <c r="LK276"/>
      <c r="LL276"/>
      <c r="LM276"/>
      <c r="LN276"/>
      <c r="LO276"/>
      <c r="LP276"/>
      <c r="LQ276"/>
      <c r="LR276"/>
      <c r="LS276"/>
      <c r="LT276"/>
      <c r="LU276"/>
      <c r="LV276"/>
      <c r="LW276"/>
      <c r="LX276"/>
      <c r="LY276"/>
      <c r="LZ276"/>
      <c r="MA276"/>
      <c r="MB276"/>
      <c r="MC276"/>
      <c r="MD276"/>
      <c r="ME276"/>
      <c r="MF276"/>
      <c r="MG276"/>
      <c r="MH276"/>
      <c r="MI276"/>
      <c r="MJ276"/>
      <c r="MK276"/>
      <c r="ML276"/>
      <c r="MM276"/>
      <c r="MN276"/>
      <c r="MO276"/>
      <c r="MP276"/>
      <c r="MQ276"/>
      <c r="MR276"/>
    </row>
    <row r="277" spans="1:356" s="301" customFormat="1" ht="30.75" customHeight="1" x14ac:dyDescent="0.3">
      <c r="A277" s="196" t="s">
        <v>1671</v>
      </c>
      <c r="B277" s="666" t="s">
        <v>1672</v>
      </c>
      <c r="C277" s="666"/>
      <c r="D277" s="666"/>
      <c r="E277" s="666"/>
      <c r="F277" s="204" t="s">
        <v>418</v>
      </c>
      <c r="G277" s="220" t="s">
        <v>1666</v>
      </c>
      <c r="H277" s="220"/>
      <c r="I277" s="220"/>
      <c r="J277" s="220"/>
      <c r="K277" s="206" t="s">
        <v>1244</v>
      </c>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c r="IX277"/>
      <c r="IY277"/>
      <c r="IZ277"/>
      <c r="JA277"/>
      <c r="JB277"/>
      <c r="JC277"/>
      <c r="JD277"/>
      <c r="JE277"/>
      <c r="JF277"/>
      <c r="JG277"/>
      <c r="JH277"/>
      <c r="JI277"/>
      <c r="JJ277"/>
      <c r="JK277"/>
      <c r="JL277"/>
      <c r="JM277"/>
      <c r="JN277"/>
      <c r="JO277"/>
      <c r="JP277"/>
      <c r="JQ277"/>
      <c r="JR277"/>
      <c r="JS277"/>
      <c r="JT277"/>
      <c r="JU277"/>
      <c r="JV277"/>
      <c r="JW277"/>
      <c r="JX277"/>
      <c r="JY277"/>
      <c r="JZ277"/>
      <c r="KA277"/>
      <c r="KB277"/>
      <c r="KC277"/>
      <c r="KD277"/>
      <c r="KE277"/>
      <c r="KF277"/>
      <c r="KG277"/>
      <c r="KH277"/>
      <c r="KI277"/>
      <c r="KJ277"/>
      <c r="KK277"/>
      <c r="KL277"/>
      <c r="KM277"/>
      <c r="KN277"/>
      <c r="KO277"/>
      <c r="KP277"/>
      <c r="KQ277"/>
      <c r="KR277"/>
      <c r="KS277"/>
      <c r="KT277"/>
      <c r="KU277"/>
      <c r="KV277"/>
      <c r="KW277"/>
      <c r="KX277"/>
      <c r="KY277"/>
      <c r="KZ277"/>
      <c r="LA277"/>
      <c r="LB277"/>
      <c r="LC277"/>
      <c r="LD277"/>
      <c r="LE277"/>
      <c r="LF277"/>
      <c r="LG277"/>
      <c r="LH277"/>
      <c r="LI277"/>
      <c r="LJ277"/>
      <c r="LK277"/>
      <c r="LL277"/>
      <c r="LM277"/>
      <c r="LN277"/>
      <c r="LO277"/>
      <c r="LP277"/>
      <c r="LQ277"/>
      <c r="LR277"/>
      <c r="LS277"/>
      <c r="LT277"/>
      <c r="LU277"/>
      <c r="LV277"/>
      <c r="LW277"/>
      <c r="LX277"/>
      <c r="LY277"/>
      <c r="LZ277"/>
      <c r="MA277"/>
      <c r="MB277"/>
      <c r="MC277"/>
      <c r="MD277"/>
      <c r="ME277"/>
      <c r="MF277"/>
      <c r="MG277"/>
      <c r="MH277"/>
      <c r="MI277"/>
      <c r="MJ277"/>
      <c r="MK277"/>
      <c r="ML277"/>
      <c r="MM277"/>
      <c r="MN277"/>
      <c r="MO277"/>
      <c r="MP277"/>
      <c r="MQ277"/>
      <c r="MR277"/>
    </row>
    <row r="278" spans="1:356" s="301" customFormat="1" ht="30.75" customHeight="1" x14ac:dyDescent="0.3">
      <c r="A278" s="196" t="s">
        <v>1673</v>
      </c>
      <c r="B278" s="666" t="s">
        <v>1674</v>
      </c>
      <c r="C278" s="666"/>
      <c r="D278" s="666"/>
      <c r="E278" s="666"/>
      <c r="F278" s="204" t="s">
        <v>418</v>
      </c>
      <c r="G278" s="220" t="s">
        <v>1666</v>
      </c>
      <c r="H278" s="220"/>
      <c r="I278" s="220"/>
      <c r="J278" s="220"/>
      <c r="K278" s="206" t="s">
        <v>1244</v>
      </c>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c r="IX278"/>
      <c r="IY278"/>
      <c r="IZ278"/>
      <c r="JA278"/>
      <c r="JB278"/>
      <c r="JC278"/>
      <c r="JD278"/>
      <c r="JE278"/>
      <c r="JF278"/>
      <c r="JG278"/>
      <c r="JH278"/>
      <c r="JI278"/>
      <c r="JJ278"/>
      <c r="JK278"/>
      <c r="JL278"/>
      <c r="JM278"/>
      <c r="JN278"/>
      <c r="JO278"/>
      <c r="JP278"/>
      <c r="JQ278"/>
      <c r="JR278"/>
      <c r="JS278"/>
      <c r="JT278"/>
      <c r="JU278"/>
      <c r="JV278"/>
      <c r="JW278"/>
      <c r="JX278"/>
      <c r="JY278"/>
      <c r="JZ278"/>
      <c r="KA278"/>
      <c r="KB278"/>
      <c r="KC278"/>
      <c r="KD278"/>
      <c r="KE278"/>
      <c r="KF278"/>
      <c r="KG278"/>
      <c r="KH278"/>
      <c r="KI278"/>
      <c r="KJ278"/>
      <c r="KK278"/>
      <c r="KL278"/>
      <c r="KM278"/>
      <c r="KN278"/>
      <c r="KO278"/>
      <c r="KP278"/>
      <c r="KQ278"/>
      <c r="KR278"/>
      <c r="KS278"/>
      <c r="KT278"/>
      <c r="KU278"/>
      <c r="KV278"/>
      <c r="KW278"/>
      <c r="KX278"/>
      <c r="KY278"/>
      <c r="KZ278"/>
      <c r="LA278"/>
      <c r="LB278"/>
      <c r="LC278"/>
      <c r="LD278"/>
      <c r="LE278"/>
      <c r="LF278"/>
      <c r="LG278"/>
      <c r="LH278"/>
      <c r="LI278"/>
      <c r="LJ278"/>
      <c r="LK278"/>
      <c r="LL278"/>
      <c r="LM278"/>
      <c r="LN278"/>
      <c r="LO278"/>
      <c r="LP278"/>
      <c r="LQ278"/>
      <c r="LR278"/>
      <c r="LS278"/>
      <c r="LT278"/>
      <c r="LU278"/>
      <c r="LV278"/>
      <c r="LW278"/>
      <c r="LX278"/>
      <c r="LY278"/>
      <c r="LZ278"/>
      <c r="MA278"/>
      <c r="MB278"/>
      <c r="MC278"/>
      <c r="MD278"/>
      <c r="ME278"/>
      <c r="MF278"/>
      <c r="MG278"/>
      <c r="MH278"/>
      <c r="MI278"/>
      <c r="MJ278"/>
      <c r="MK278"/>
      <c r="ML278"/>
      <c r="MM278"/>
      <c r="MN278"/>
      <c r="MO278"/>
      <c r="MP278"/>
      <c r="MQ278"/>
      <c r="MR278"/>
    </row>
    <row r="279" spans="1:356" s="301" customFormat="1" ht="30.75" customHeight="1" x14ac:dyDescent="0.3">
      <c r="A279" s="196" t="s">
        <v>1675</v>
      </c>
      <c r="B279" s="666" t="s">
        <v>1676</v>
      </c>
      <c r="C279" s="666"/>
      <c r="D279" s="666"/>
      <c r="E279" s="666"/>
      <c r="F279" s="204" t="s">
        <v>418</v>
      </c>
      <c r="G279" s="220" t="s">
        <v>1666</v>
      </c>
      <c r="H279" s="220"/>
      <c r="I279" s="220"/>
      <c r="J279" s="220"/>
      <c r="K279" s="206" t="s">
        <v>1244</v>
      </c>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c r="IX279"/>
      <c r="IY279"/>
      <c r="IZ279"/>
      <c r="JA279"/>
      <c r="JB279"/>
      <c r="JC279"/>
      <c r="JD279"/>
      <c r="JE279"/>
      <c r="JF279"/>
      <c r="JG279"/>
      <c r="JH279"/>
      <c r="JI279"/>
      <c r="JJ279"/>
      <c r="JK279"/>
      <c r="JL279"/>
      <c r="JM279"/>
      <c r="JN279"/>
      <c r="JO279"/>
      <c r="JP279"/>
      <c r="JQ279"/>
      <c r="JR279"/>
      <c r="JS279"/>
      <c r="JT279"/>
      <c r="JU279"/>
      <c r="JV279"/>
      <c r="JW279"/>
      <c r="JX279"/>
      <c r="JY279"/>
      <c r="JZ279"/>
      <c r="KA279"/>
      <c r="KB279"/>
      <c r="KC279"/>
      <c r="KD279"/>
      <c r="KE279"/>
      <c r="KF279"/>
      <c r="KG279"/>
      <c r="KH279"/>
      <c r="KI279"/>
      <c r="KJ279"/>
      <c r="KK279"/>
      <c r="KL279"/>
      <c r="KM279"/>
      <c r="KN279"/>
      <c r="KO279"/>
      <c r="KP279"/>
      <c r="KQ279"/>
      <c r="KR279"/>
      <c r="KS279"/>
      <c r="KT279"/>
      <c r="KU279"/>
      <c r="KV279"/>
      <c r="KW279"/>
      <c r="KX279"/>
      <c r="KY279"/>
      <c r="KZ279"/>
      <c r="LA279"/>
      <c r="LB279"/>
      <c r="LC279"/>
      <c r="LD279"/>
      <c r="LE279"/>
      <c r="LF279"/>
      <c r="LG279"/>
      <c r="LH279"/>
      <c r="LI279"/>
      <c r="LJ279"/>
      <c r="LK279"/>
      <c r="LL279"/>
      <c r="LM279"/>
      <c r="LN279"/>
      <c r="LO279"/>
      <c r="LP279"/>
      <c r="LQ279"/>
      <c r="LR279"/>
      <c r="LS279"/>
      <c r="LT279"/>
      <c r="LU279"/>
      <c r="LV279"/>
      <c r="LW279"/>
      <c r="LX279"/>
      <c r="LY279"/>
      <c r="LZ279"/>
      <c r="MA279"/>
      <c r="MB279"/>
      <c r="MC279"/>
      <c r="MD279"/>
      <c r="ME279"/>
      <c r="MF279"/>
      <c r="MG279"/>
      <c r="MH279"/>
      <c r="MI279"/>
      <c r="MJ279"/>
      <c r="MK279"/>
      <c r="ML279"/>
      <c r="MM279"/>
      <c r="MN279"/>
      <c r="MO279"/>
      <c r="MP279"/>
      <c r="MQ279"/>
      <c r="MR279"/>
    </row>
    <row r="280" spans="1:356" s="301" customFormat="1" ht="30.75" customHeight="1" x14ac:dyDescent="0.3">
      <c r="A280" s="196" t="s">
        <v>1677</v>
      </c>
      <c r="B280" s="666" t="s">
        <v>1678</v>
      </c>
      <c r="C280" s="666"/>
      <c r="D280" s="666"/>
      <c r="E280" s="666"/>
      <c r="F280" s="204" t="s">
        <v>418</v>
      </c>
      <c r="G280" s="220" t="s">
        <v>1666</v>
      </c>
      <c r="H280" s="220"/>
      <c r="I280" s="220"/>
      <c r="J280" s="220"/>
      <c r="K280" s="206" t="s">
        <v>1244</v>
      </c>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c r="IX280"/>
      <c r="IY280"/>
      <c r="IZ280"/>
      <c r="JA280"/>
      <c r="JB280"/>
      <c r="JC280"/>
      <c r="JD280"/>
      <c r="JE280"/>
      <c r="JF280"/>
      <c r="JG280"/>
      <c r="JH280"/>
      <c r="JI280"/>
      <c r="JJ280"/>
      <c r="JK280"/>
      <c r="JL280"/>
      <c r="JM280"/>
      <c r="JN280"/>
      <c r="JO280"/>
      <c r="JP280"/>
      <c r="JQ280"/>
      <c r="JR280"/>
      <c r="JS280"/>
      <c r="JT280"/>
      <c r="JU280"/>
      <c r="JV280"/>
      <c r="JW280"/>
      <c r="JX280"/>
      <c r="JY280"/>
      <c r="JZ280"/>
      <c r="KA280"/>
      <c r="KB280"/>
      <c r="KC280"/>
      <c r="KD280"/>
      <c r="KE280"/>
      <c r="KF280"/>
      <c r="KG280"/>
      <c r="KH280"/>
      <c r="KI280"/>
      <c r="KJ280"/>
      <c r="KK280"/>
      <c r="KL280"/>
      <c r="KM280"/>
      <c r="KN280"/>
      <c r="KO280"/>
      <c r="KP280"/>
      <c r="KQ280"/>
      <c r="KR280"/>
      <c r="KS280"/>
      <c r="KT280"/>
      <c r="KU280"/>
      <c r="KV280"/>
      <c r="KW280"/>
      <c r="KX280"/>
      <c r="KY280"/>
      <c r="KZ280"/>
      <c r="LA280"/>
      <c r="LB280"/>
      <c r="LC280"/>
      <c r="LD280"/>
      <c r="LE280"/>
      <c r="LF280"/>
      <c r="LG280"/>
      <c r="LH280"/>
      <c r="LI280"/>
      <c r="LJ280"/>
      <c r="LK280"/>
      <c r="LL280"/>
      <c r="LM280"/>
      <c r="LN280"/>
      <c r="LO280"/>
      <c r="LP280"/>
      <c r="LQ280"/>
      <c r="LR280"/>
      <c r="LS280"/>
      <c r="LT280"/>
      <c r="LU280"/>
      <c r="LV280"/>
      <c r="LW280"/>
      <c r="LX280"/>
      <c r="LY280"/>
      <c r="LZ280"/>
      <c r="MA280"/>
      <c r="MB280"/>
      <c r="MC280"/>
      <c r="MD280"/>
      <c r="ME280"/>
      <c r="MF280"/>
      <c r="MG280"/>
      <c r="MH280"/>
      <c r="MI280"/>
      <c r="MJ280"/>
      <c r="MK280"/>
      <c r="ML280"/>
      <c r="MM280"/>
      <c r="MN280"/>
      <c r="MO280"/>
      <c r="MP280"/>
      <c r="MQ280"/>
      <c r="MR280"/>
    </row>
    <row r="281" spans="1:356" s="301" customFormat="1" ht="30.75" customHeight="1" x14ac:dyDescent="0.3">
      <c r="A281" s="196" t="s">
        <v>1679</v>
      </c>
      <c r="B281" s="666" t="s">
        <v>1680</v>
      </c>
      <c r="C281" s="666"/>
      <c r="D281" s="666"/>
      <c r="E281" s="666"/>
      <c r="F281" s="204" t="s">
        <v>0</v>
      </c>
      <c r="G281" s="220" t="s">
        <v>1681</v>
      </c>
      <c r="H281" s="220"/>
      <c r="I281" s="220"/>
      <c r="J281" s="220"/>
      <c r="K281" s="206"/>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c r="IX281"/>
      <c r="IY281"/>
      <c r="IZ281"/>
      <c r="JA281"/>
      <c r="JB281"/>
      <c r="JC281"/>
      <c r="JD281"/>
      <c r="JE281"/>
      <c r="JF281"/>
      <c r="JG281"/>
      <c r="JH281"/>
      <c r="JI281"/>
      <c r="JJ281"/>
      <c r="JK281"/>
      <c r="JL281"/>
      <c r="JM281"/>
      <c r="JN281"/>
      <c r="JO281"/>
      <c r="JP281"/>
      <c r="JQ281"/>
      <c r="JR281"/>
      <c r="JS281"/>
      <c r="JT281"/>
      <c r="JU281"/>
      <c r="JV281"/>
      <c r="JW281"/>
      <c r="JX281"/>
      <c r="JY281"/>
      <c r="JZ281"/>
      <c r="KA281"/>
      <c r="KB281"/>
      <c r="KC281"/>
      <c r="KD281"/>
      <c r="KE281"/>
      <c r="KF281"/>
      <c r="KG281"/>
      <c r="KH281"/>
      <c r="KI281"/>
      <c r="KJ281"/>
      <c r="KK281"/>
      <c r="KL281"/>
      <c r="KM281"/>
      <c r="KN281"/>
      <c r="KO281"/>
      <c r="KP281"/>
      <c r="KQ281"/>
      <c r="KR281"/>
      <c r="KS281"/>
      <c r="KT281"/>
      <c r="KU281"/>
      <c r="KV281"/>
      <c r="KW281"/>
      <c r="KX281"/>
      <c r="KY281"/>
      <c r="KZ281"/>
      <c r="LA281"/>
      <c r="LB281"/>
      <c r="LC281"/>
      <c r="LD281"/>
      <c r="LE281"/>
      <c r="LF281"/>
      <c r="LG281"/>
      <c r="LH281"/>
      <c r="LI281"/>
      <c r="LJ281"/>
      <c r="LK281"/>
      <c r="LL281"/>
      <c r="LM281"/>
      <c r="LN281"/>
      <c r="LO281"/>
      <c r="LP281"/>
      <c r="LQ281"/>
      <c r="LR281"/>
      <c r="LS281"/>
      <c r="LT281"/>
      <c r="LU281"/>
      <c r="LV281"/>
      <c r="LW281"/>
      <c r="LX281"/>
      <c r="LY281"/>
      <c r="LZ281"/>
      <c r="MA281"/>
      <c r="MB281"/>
      <c r="MC281"/>
      <c r="MD281"/>
      <c r="ME281"/>
      <c r="MF281"/>
      <c r="MG281"/>
      <c r="MH281"/>
      <c r="MI281"/>
      <c r="MJ281"/>
      <c r="MK281"/>
      <c r="ML281"/>
      <c r="MM281"/>
      <c r="MN281"/>
      <c r="MO281"/>
      <c r="MP281"/>
      <c r="MQ281"/>
      <c r="MR281"/>
    </row>
    <row r="282" spans="1:356" s="303" customFormat="1" ht="30.75" customHeight="1" x14ac:dyDescent="0.3">
      <c r="A282" s="196" t="s">
        <v>1682</v>
      </c>
      <c r="B282" s="666" t="s">
        <v>1683</v>
      </c>
      <c r="C282" s="666"/>
      <c r="D282" s="666"/>
      <c r="E282" s="666"/>
      <c r="F282" s="210" t="s">
        <v>0</v>
      </c>
      <c r="G282" s="220" t="s">
        <v>1684</v>
      </c>
      <c r="H282" s="220"/>
      <c r="I282" s="220"/>
      <c r="J282" s="220"/>
      <c r="K282" s="206"/>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c r="IX282"/>
      <c r="IY282"/>
      <c r="IZ282"/>
      <c r="JA282"/>
      <c r="JB282"/>
      <c r="JC282"/>
      <c r="JD282"/>
      <c r="JE282"/>
      <c r="JF282"/>
      <c r="JG282"/>
      <c r="JH282"/>
      <c r="JI282"/>
      <c r="JJ282"/>
      <c r="JK282"/>
      <c r="JL282"/>
      <c r="JM282"/>
      <c r="JN282"/>
      <c r="JO282"/>
      <c r="JP282"/>
      <c r="JQ282"/>
      <c r="JR282"/>
      <c r="JS282"/>
      <c r="JT282"/>
      <c r="JU282"/>
      <c r="JV282"/>
      <c r="JW282"/>
      <c r="JX282"/>
      <c r="JY282"/>
      <c r="JZ282"/>
      <c r="KA282"/>
      <c r="KB282"/>
      <c r="KC282"/>
      <c r="KD282"/>
      <c r="KE282"/>
      <c r="KF282"/>
      <c r="KG282"/>
      <c r="KH282"/>
      <c r="KI282"/>
      <c r="KJ282"/>
      <c r="KK282"/>
      <c r="KL282"/>
      <c r="KM282"/>
      <c r="KN282"/>
      <c r="KO282"/>
      <c r="KP282"/>
      <c r="KQ282"/>
      <c r="KR282"/>
      <c r="KS282"/>
      <c r="KT282"/>
      <c r="KU282"/>
      <c r="KV282"/>
      <c r="KW282"/>
      <c r="KX282"/>
      <c r="KY282"/>
      <c r="KZ282"/>
      <c r="LA282"/>
      <c r="LB282"/>
      <c r="LC282"/>
      <c r="LD282"/>
      <c r="LE282"/>
      <c r="LF282"/>
      <c r="LG282"/>
      <c r="LH282"/>
      <c r="LI282"/>
      <c r="LJ282"/>
      <c r="LK282"/>
      <c r="LL282"/>
      <c r="LM282"/>
      <c r="LN282"/>
      <c r="LO282"/>
      <c r="LP282"/>
      <c r="LQ282"/>
      <c r="LR282"/>
      <c r="LS282"/>
      <c r="LT282"/>
      <c r="LU282"/>
      <c r="LV282"/>
      <c r="LW282"/>
      <c r="LX282"/>
      <c r="LY282"/>
      <c r="LZ282"/>
      <c r="MA282"/>
      <c r="MB282"/>
      <c r="MC282"/>
      <c r="MD282"/>
      <c r="ME282"/>
      <c r="MF282"/>
      <c r="MG282"/>
      <c r="MH282"/>
      <c r="MI282"/>
      <c r="MJ282"/>
      <c r="MK282"/>
      <c r="ML282"/>
      <c r="MM282"/>
      <c r="MN282"/>
      <c r="MO282"/>
      <c r="MP282"/>
      <c r="MQ282"/>
      <c r="MR282"/>
    </row>
    <row r="283" spans="1:356" s="316" customFormat="1" ht="15.75" customHeight="1" x14ac:dyDescent="0.3">
      <c r="A283" s="288" t="s">
        <v>1685</v>
      </c>
      <c r="B283" s="667" t="s">
        <v>1686</v>
      </c>
      <c r="C283" s="667"/>
      <c r="D283" s="667"/>
      <c r="E283" s="667"/>
      <c r="F283" s="210" t="s">
        <v>0</v>
      </c>
      <c r="G283" s="220" t="s">
        <v>1684</v>
      </c>
      <c r="H283" s="205"/>
      <c r="I283" s="205"/>
      <c r="J283" s="205"/>
      <c r="K283" s="207"/>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c r="IX283"/>
      <c r="IY283"/>
      <c r="IZ283"/>
      <c r="JA283"/>
      <c r="JB283"/>
      <c r="JC283"/>
      <c r="JD283"/>
      <c r="JE283"/>
      <c r="JF283"/>
      <c r="JG283"/>
      <c r="JH283"/>
      <c r="JI283"/>
      <c r="JJ283"/>
      <c r="JK283"/>
      <c r="JL283"/>
      <c r="JM283"/>
      <c r="JN283"/>
      <c r="JO283"/>
      <c r="JP283"/>
      <c r="JQ283"/>
      <c r="JR283"/>
      <c r="JS283"/>
      <c r="JT283"/>
      <c r="JU283"/>
      <c r="JV283"/>
      <c r="JW283"/>
      <c r="JX283"/>
      <c r="JY283"/>
      <c r="JZ283"/>
      <c r="KA283"/>
      <c r="KB283"/>
      <c r="KC283"/>
      <c r="KD283"/>
      <c r="KE283"/>
      <c r="KF283"/>
      <c r="KG283"/>
      <c r="KH283"/>
      <c r="KI283"/>
      <c r="KJ283"/>
      <c r="KK283"/>
      <c r="KL283"/>
      <c r="KM283"/>
      <c r="KN283"/>
      <c r="KO283"/>
      <c r="KP283"/>
      <c r="KQ283"/>
      <c r="KR283"/>
      <c r="KS283"/>
      <c r="KT283"/>
      <c r="KU283"/>
      <c r="KV283"/>
      <c r="KW283"/>
      <c r="KX283"/>
      <c r="KY283"/>
      <c r="KZ283"/>
      <c r="LA283"/>
      <c r="LB283"/>
      <c r="LC283"/>
      <c r="LD283"/>
      <c r="LE283"/>
      <c r="LF283"/>
      <c r="LG283"/>
      <c r="LH283"/>
      <c r="LI283"/>
      <c r="LJ283"/>
      <c r="LK283"/>
      <c r="LL283"/>
      <c r="LM283"/>
      <c r="LN283"/>
      <c r="LO283"/>
      <c r="LP283"/>
      <c r="LQ283"/>
      <c r="LR283"/>
      <c r="LS283"/>
      <c r="LT283"/>
      <c r="LU283"/>
      <c r="LV283"/>
      <c r="LW283"/>
      <c r="LX283"/>
      <c r="LY283"/>
      <c r="LZ283"/>
      <c r="MA283"/>
      <c r="MB283"/>
      <c r="MC283"/>
      <c r="MD283"/>
      <c r="ME283"/>
      <c r="MF283"/>
      <c r="MG283"/>
      <c r="MH283"/>
      <c r="MI283"/>
      <c r="MJ283"/>
      <c r="MK283"/>
      <c r="ML283"/>
      <c r="MM283"/>
      <c r="MN283"/>
      <c r="MO283"/>
      <c r="MP283"/>
      <c r="MQ283"/>
      <c r="MR283"/>
    </row>
    <row r="284" spans="1:356" s="316" customFormat="1" ht="15.75" customHeight="1" x14ac:dyDescent="0.3">
      <c r="A284" s="288" t="s">
        <v>1687</v>
      </c>
      <c r="B284" s="667" t="s">
        <v>1688</v>
      </c>
      <c r="C284" s="667"/>
      <c r="D284" s="667"/>
      <c r="E284" s="667"/>
      <c r="F284" s="210" t="s">
        <v>0</v>
      </c>
      <c r="G284" s="220" t="s">
        <v>1684</v>
      </c>
      <c r="H284" s="205"/>
      <c r="I284" s="205"/>
      <c r="J284" s="205"/>
      <c r="K284" s="207"/>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c r="IW284"/>
      <c r="IX284"/>
      <c r="IY284"/>
      <c r="IZ284"/>
      <c r="JA284"/>
      <c r="JB284"/>
      <c r="JC284"/>
      <c r="JD284"/>
      <c r="JE284"/>
      <c r="JF284"/>
      <c r="JG284"/>
      <c r="JH284"/>
      <c r="JI284"/>
      <c r="JJ284"/>
      <c r="JK284"/>
      <c r="JL284"/>
      <c r="JM284"/>
      <c r="JN284"/>
      <c r="JO284"/>
      <c r="JP284"/>
      <c r="JQ284"/>
      <c r="JR284"/>
      <c r="JS284"/>
      <c r="JT284"/>
      <c r="JU284"/>
      <c r="JV284"/>
      <c r="JW284"/>
      <c r="JX284"/>
      <c r="JY284"/>
      <c r="JZ284"/>
      <c r="KA284"/>
      <c r="KB284"/>
      <c r="KC284"/>
      <c r="KD284"/>
      <c r="KE284"/>
      <c r="KF284"/>
      <c r="KG284"/>
      <c r="KH284"/>
      <c r="KI284"/>
      <c r="KJ284"/>
      <c r="KK284"/>
      <c r="KL284"/>
      <c r="KM284"/>
      <c r="KN284"/>
      <c r="KO284"/>
      <c r="KP284"/>
      <c r="KQ284"/>
      <c r="KR284"/>
      <c r="KS284"/>
      <c r="KT284"/>
      <c r="KU284"/>
      <c r="KV284"/>
      <c r="KW284"/>
      <c r="KX284"/>
      <c r="KY284"/>
      <c r="KZ284"/>
      <c r="LA284"/>
      <c r="LB284"/>
      <c r="LC284"/>
      <c r="LD284"/>
      <c r="LE284"/>
      <c r="LF284"/>
      <c r="LG284"/>
      <c r="LH284"/>
      <c r="LI284"/>
      <c r="LJ284"/>
      <c r="LK284"/>
      <c r="LL284"/>
      <c r="LM284"/>
      <c r="LN284"/>
      <c r="LO284"/>
      <c r="LP284"/>
      <c r="LQ284"/>
      <c r="LR284"/>
      <c r="LS284"/>
      <c r="LT284"/>
      <c r="LU284"/>
      <c r="LV284"/>
      <c r="LW284"/>
      <c r="LX284"/>
      <c r="LY284"/>
      <c r="LZ284"/>
      <c r="MA284"/>
      <c r="MB284"/>
      <c r="MC284"/>
      <c r="MD284"/>
      <c r="ME284"/>
      <c r="MF284"/>
      <c r="MG284"/>
      <c r="MH284"/>
      <c r="MI284"/>
      <c r="MJ284"/>
      <c r="MK284"/>
      <c r="ML284"/>
      <c r="MM284"/>
      <c r="MN284"/>
      <c r="MO284"/>
      <c r="MP284"/>
      <c r="MQ284"/>
      <c r="MR284"/>
    </row>
    <row r="285" spans="1:356" s="316" customFormat="1" ht="15.75" customHeight="1" x14ac:dyDescent="0.3">
      <c r="A285" s="288" t="s">
        <v>1689</v>
      </c>
      <c r="B285" s="667" t="s">
        <v>1690</v>
      </c>
      <c r="C285" s="667"/>
      <c r="D285" s="667"/>
      <c r="E285" s="667"/>
      <c r="F285" s="210" t="s">
        <v>0</v>
      </c>
      <c r="G285" s="220" t="s">
        <v>1684</v>
      </c>
      <c r="H285" s="205"/>
      <c r="I285" s="205"/>
      <c r="J285" s="205"/>
      <c r="K285" s="207"/>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c r="IX285"/>
      <c r="IY285"/>
      <c r="IZ285"/>
      <c r="JA285"/>
      <c r="JB285"/>
      <c r="JC285"/>
      <c r="JD285"/>
      <c r="JE285"/>
      <c r="JF285"/>
      <c r="JG285"/>
      <c r="JH285"/>
      <c r="JI285"/>
      <c r="JJ285"/>
      <c r="JK285"/>
      <c r="JL285"/>
      <c r="JM285"/>
      <c r="JN285"/>
      <c r="JO285"/>
      <c r="JP285"/>
      <c r="JQ285"/>
      <c r="JR285"/>
      <c r="JS285"/>
      <c r="JT285"/>
      <c r="JU285"/>
      <c r="JV285"/>
      <c r="JW285"/>
      <c r="JX285"/>
      <c r="JY285"/>
      <c r="JZ285"/>
      <c r="KA285"/>
      <c r="KB285"/>
      <c r="KC285"/>
      <c r="KD285"/>
      <c r="KE285"/>
      <c r="KF285"/>
      <c r="KG285"/>
      <c r="KH285"/>
      <c r="KI285"/>
      <c r="KJ285"/>
      <c r="KK285"/>
      <c r="KL285"/>
      <c r="KM285"/>
      <c r="KN285"/>
      <c r="KO285"/>
      <c r="KP285"/>
      <c r="KQ285"/>
      <c r="KR285"/>
      <c r="KS285"/>
      <c r="KT285"/>
      <c r="KU285"/>
      <c r="KV285"/>
      <c r="KW285"/>
      <c r="KX285"/>
      <c r="KY285"/>
      <c r="KZ285"/>
      <c r="LA285"/>
      <c r="LB285"/>
      <c r="LC285"/>
      <c r="LD285"/>
      <c r="LE285"/>
      <c r="LF285"/>
      <c r="LG285"/>
      <c r="LH285"/>
      <c r="LI285"/>
      <c r="LJ285"/>
      <c r="LK285"/>
      <c r="LL285"/>
      <c r="LM285"/>
      <c r="LN285"/>
      <c r="LO285"/>
      <c r="LP285"/>
      <c r="LQ285"/>
      <c r="LR285"/>
      <c r="LS285"/>
      <c r="LT285"/>
      <c r="LU285"/>
      <c r="LV285"/>
      <c r="LW285"/>
      <c r="LX285"/>
      <c r="LY285"/>
      <c r="LZ285"/>
      <c r="MA285"/>
      <c r="MB285"/>
      <c r="MC285"/>
      <c r="MD285"/>
      <c r="ME285"/>
      <c r="MF285"/>
      <c r="MG285"/>
      <c r="MH285"/>
      <c r="MI285"/>
      <c r="MJ285"/>
      <c r="MK285"/>
      <c r="ML285"/>
      <c r="MM285"/>
      <c r="MN285"/>
      <c r="MO285"/>
      <c r="MP285"/>
      <c r="MQ285"/>
      <c r="MR285"/>
    </row>
    <row r="286" spans="1:356" s="316" customFormat="1" ht="15.75" customHeight="1" x14ac:dyDescent="0.3">
      <c r="A286" s="288" t="s">
        <v>1691</v>
      </c>
      <c r="B286" s="667" t="s">
        <v>1692</v>
      </c>
      <c r="C286" s="667"/>
      <c r="D286" s="667"/>
      <c r="E286" s="667"/>
      <c r="F286" s="210" t="s">
        <v>0</v>
      </c>
      <c r="G286" s="220" t="s">
        <v>1684</v>
      </c>
      <c r="H286" s="205"/>
      <c r="I286" s="205"/>
      <c r="J286" s="205"/>
      <c r="K286" s="207"/>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c r="IX286"/>
      <c r="IY286"/>
      <c r="IZ286"/>
      <c r="JA286"/>
      <c r="JB286"/>
      <c r="JC286"/>
      <c r="JD286"/>
      <c r="JE286"/>
      <c r="JF286"/>
      <c r="JG286"/>
      <c r="JH286"/>
      <c r="JI286"/>
      <c r="JJ286"/>
      <c r="JK286"/>
      <c r="JL286"/>
      <c r="JM286"/>
      <c r="JN286"/>
      <c r="JO286"/>
      <c r="JP286"/>
      <c r="JQ286"/>
      <c r="JR286"/>
      <c r="JS286"/>
      <c r="JT286"/>
      <c r="JU286"/>
      <c r="JV286"/>
      <c r="JW286"/>
      <c r="JX286"/>
      <c r="JY286"/>
      <c r="JZ286"/>
      <c r="KA286"/>
      <c r="KB286"/>
      <c r="KC286"/>
      <c r="KD286"/>
      <c r="KE286"/>
      <c r="KF286"/>
      <c r="KG286"/>
      <c r="KH286"/>
      <c r="KI286"/>
      <c r="KJ286"/>
      <c r="KK286"/>
      <c r="KL286"/>
      <c r="KM286"/>
      <c r="KN286"/>
      <c r="KO286"/>
      <c r="KP286"/>
      <c r="KQ286"/>
      <c r="KR286"/>
      <c r="KS286"/>
      <c r="KT286"/>
      <c r="KU286"/>
      <c r="KV286"/>
      <c r="KW286"/>
      <c r="KX286"/>
      <c r="KY286"/>
      <c r="KZ286"/>
      <c r="LA286"/>
      <c r="LB286"/>
      <c r="LC286"/>
      <c r="LD286"/>
      <c r="LE286"/>
      <c r="LF286"/>
      <c r="LG286"/>
      <c r="LH286"/>
      <c r="LI286"/>
      <c r="LJ286"/>
      <c r="LK286"/>
      <c r="LL286"/>
      <c r="LM286"/>
      <c r="LN286"/>
      <c r="LO286"/>
      <c r="LP286"/>
      <c r="LQ286"/>
      <c r="LR286"/>
      <c r="LS286"/>
      <c r="LT286"/>
      <c r="LU286"/>
      <c r="LV286"/>
      <c r="LW286"/>
      <c r="LX286"/>
      <c r="LY286"/>
      <c r="LZ286"/>
      <c r="MA286"/>
      <c r="MB286"/>
      <c r="MC286"/>
      <c r="MD286"/>
      <c r="ME286"/>
      <c r="MF286"/>
      <c r="MG286"/>
      <c r="MH286"/>
      <c r="MI286"/>
      <c r="MJ286"/>
      <c r="MK286"/>
      <c r="ML286"/>
      <c r="MM286"/>
      <c r="MN286"/>
      <c r="MO286"/>
      <c r="MP286"/>
      <c r="MQ286"/>
      <c r="MR286"/>
    </row>
    <row r="287" spans="1:356" s="303" customFormat="1" ht="30.75" customHeight="1" x14ac:dyDescent="0.3">
      <c r="A287" s="196" t="s">
        <v>1693</v>
      </c>
      <c r="B287" s="666" t="s">
        <v>1694</v>
      </c>
      <c r="C287" s="666"/>
      <c r="D287" s="666"/>
      <c r="E287" s="666"/>
      <c r="F287" s="210" t="s">
        <v>0</v>
      </c>
      <c r="G287" s="220" t="s">
        <v>1684</v>
      </c>
      <c r="H287" s="220"/>
      <c r="I287" s="220"/>
      <c r="J287" s="220"/>
      <c r="K287" s="206"/>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c r="IX287"/>
      <c r="IY287"/>
      <c r="IZ287"/>
      <c r="JA287"/>
      <c r="JB287"/>
      <c r="JC287"/>
      <c r="JD287"/>
      <c r="JE287"/>
      <c r="JF287"/>
      <c r="JG287"/>
      <c r="JH287"/>
      <c r="JI287"/>
      <c r="JJ287"/>
      <c r="JK287"/>
      <c r="JL287"/>
      <c r="JM287"/>
      <c r="JN287"/>
      <c r="JO287"/>
      <c r="JP287"/>
      <c r="JQ287"/>
      <c r="JR287"/>
      <c r="JS287"/>
      <c r="JT287"/>
      <c r="JU287"/>
      <c r="JV287"/>
      <c r="JW287"/>
      <c r="JX287"/>
      <c r="JY287"/>
      <c r="JZ287"/>
      <c r="KA287"/>
      <c r="KB287"/>
      <c r="KC287"/>
      <c r="KD287"/>
      <c r="KE287"/>
      <c r="KF287"/>
      <c r="KG287"/>
      <c r="KH287"/>
      <c r="KI287"/>
      <c r="KJ287"/>
      <c r="KK287"/>
      <c r="KL287"/>
      <c r="KM287"/>
      <c r="KN287"/>
      <c r="KO287"/>
      <c r="KP287"/>
      <c r="KQ287"/>
      <c r="KR287"/>
      <c r="KS287"/>
      <c r="KT287"/>
      <c r="KU287"/>
      <c r="KV287"/>
      <c r="KW287"/>
      <c r="KX287"/>
      <c r="KY287"/>
      <c r="KZ287"/>
      <c r="LA287"/>
      <c r="LB287"/>
      <c r="LC287"/>
      <c r="LD287"/>
      <c r="LE287"/>
      <c r="LF287"/>
      <c r="LG287"/>
      <c r="LH287"/>
      <c r="LI287"/>
      <c r="LJ287"/>
      <c r="LK287"/>
      <c r="LL287"/>
      <c r="LM287"/>
      <c r="LN287"/>
      <c r="LO287"/>
      <c r="LP287"/>
      <c r="LQ287"/>
      <c r="LR287"/>
      <c r="LS287"/>
      <c r="LT287"/>
      <c r="LU287"/>
      <c r="LV287"/>
      <c r="LW287"/>
      <c r="LX287"/>
      <c r="LY287"/>
      <c r="LZ287"/>
      <c r="MA287"/>
      <c r="MB287"/>
      <c r="MC287"/>
      <c r="MD287"/>
      <c r="ME287"/>
      <c r="MF287"/>
      <c r="MG287"/>
      <c r="MH287"/>
      <c r="MI287"/>
      <c r="MJ287"/>
      <c r="MK287"/>
      <c r="ML287"/>
      <c r="MM287"/>
      <c r="MN287"/>
      <c r="MO287"/>
      <c r="MP287"/>
      <c r="MQ287"/>
      <c r="MR287"/>
    </row>
    <row r="288" spans="1:356" s="316" customFormat="1" ht="15.75" customHeight="1" x14ac:dyDescent="0.3">
      <c r="A288" s="288" t="s">
        <v>1695</v>
      </c>
      <c r="B288" s="667" t="s">
        <v>1696</v>
      </c>
      <c r="C288" s="667"/>
      <c r="D288" s="667"/>
      <c r="E288" s="667"/>
      <c r="F288" s="210" t="s">
        <v>0</v>
      </c>
      <c r="G288" s="220" t="s">
        <v>1684</v>
      </c>
      <c r="H288" s="205"/>
      <c r="I288" s="205"/>
      <c r="J288" s="205"/>
      <c r="K288" s="207"/>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c r="IX288"/>
      <c r="IY288"/>
      <c r="IZ288"/>
      <c r="JA288"/>
      <c r="JB288"/>
      <c r="JC288"/>
      <c r="JD288"/>
      <c r="JE288"/>
      <c r="JF288"/>
      <c r="JG288"/>
      <c r="JH288"/>
      <c r="JI288"/>
      <c r="JJ288"/>
      <c r="JK288"/>
      <c r="JL288"/>
      <c r="JM288"/>
      <c r="JN288"/>
      <c r="JO288"/>
      <c r="JP288"/>
      <c r="JQ288"/>
      <c r="JR288"/>
      <c r="JS288"/>
      <c r="JT288"/>
      <c r="JU288"/>
      <c r="JV288"/>
      <c r="JW288"/>
      <c r="JX288"/>
      <c r="JY288"/>
      <c r="JZ288"/>
      <c r="KA288"/>
      <c r="KB288"/>
      <c r="KC288"/>
      <c r="KD288"/>
      <c r="KE288"/>
      <c r="KF288"/>
      <c r="KG288"/>
      <c r="KH288"/>
      <c r="KI288"/>
      <c r="KJ288"/>
      <c r="KK288"/>
      <c r="KL288"/>
      <c r="KM288"/>
      <c r="KN288"/>
      <c r="KO288"/>
      <c r="KP288"/>
      <c r="KQ288"/>
      <c r="KR288"/>
      <c r="KS288"/>
      <c r="KT288"/>
      <c r="KU288"/>
      <c r="KV288"/>
      <c r="KW288"/>
      <c r="KX288"/>
      <c r="KY288"/>
      <c r="KZ288"/>
      <c r="LA288"/>
      <c r="LB288"/>
      <c r="LC288"/>
      <c r="LD288"/>
      <c r="LE288"/>
      <c r="LF288"/>
      <c r="LG288"/>
      <c r="LH288"/>
      <c r="LI288"/>
      <c r="LJ288"/>
      <c r="LK288"/>
      <c r="LL288"/>
      <c r="LM288"/>
      <c r="LN288"/>
      <c r="LO288"/>
      <c r="LP288"/>
      <c r="LQ288"/>
      <c r="LR288"/>
      <c r="LS288"/>
      <c r="LT288"/>
      <c r="LU288"/>
      <c r="LV288"/>
      <c r="LW288"/>
      <c r="LX288"/>
      <c r="LY288"/>
      <c r="LZ288"/>
      <c r="MA288"/>
      <c r="MB288"/>
      <c r="MC288"/>
      <c r="MD288"/>
      <c r="ME288"/>
      <c r="MF288"/>
      <c r="MG288"/>
      <c r="MH288"/>
      <c r="MI288"/>
      <c r="MJ288"/>
      <c r="MK288"/>
      <c r="ML288"/>
      <c r="MM288"/>
      <c r="MN288"/>
      <c r="MO288"/>
      <c r="MP288"/>
      <c r="MQ288"/>
      <c r="MR288"/>
    </row>
    <row r="289" spans="1:356" s="316" customFormat="1" ht="15.75" customHeight="1" x14ac:dyDescent="0.3">
      <c r="A289" s="288" t="s">
        <v>1697</v>
      </c>
      <c r="B289" s="667" t="s">
        <v>1698</v>
      </c>
      <c r="C289" s="667"/>
      <c r="D289" s="667"/>
      <c r="E289" s="667"/>
      <c r="F289" s="210" t="s">
        <v>0</v>
      </c>
      <c r="G289" s="220" t="s">
        <v>1684</v>
      </c>
      <c r="H289" s="205"/>
      <c r="I289" s="205"/>
      <c r="J289" s="205"/>
      <c r="K289" s="207"/>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c r="IX289"/>
      <c r="IY289"/>
      <c r="IZ289"/>
      <c r="JA289"/>
      <c r="JB289"/>
      <c r="JC289"/>
      <c r="JD289"/>
      <c r="JE289"/>
      <c r="JF289"/>
      <c r="JG289"/>
      <c r="JH289"/>
      <c r="JI289"/>
      <c r="JJ289"/>
      <c r="JK289"/>
      <c r="JL289"/>
      <c r="JM289"/>
      <c r="JN289"/>
      <c r="JO289"/>
      <c r="JP289"/>
      <c r="JQ289"/>
      <c r="JR289"/>
      <c r="JS289"/>
      <c r="JT289"/>
      <c r="JU289"/>
      <c r="JV289"/>
      <c r="JW289"/>
      <c r="JX289"/>
      <c r="JY289"/>
      <c r="JZ289"/>
      <c r="KA289"/>
      <c r="KB289"/>
      <c r="KC289"/>
      <c r="KD289"/>
      <c r="KE289"/>
      <c r="KF289"/>
      <c r="KG289"/>
      <c r="KH289"/>
      <c r="KI289"/>
      <c r="KJ289"/>
      <c r="KK289"/>
      <c r="KL289"/>
      <c r="KM289"/>
      <c r="KN289"/>
      <c r="KO289"/>
      <c r="KP289"/>
      <c r="KQ289"/>
      <c r="KR289"/>
      <c r="KS289"/>
      <c r="KT289"/>
      <c r="KU289"/>
      <c r="KV289"/>
      <c r="KW289"/>
      <c r="KX289"/>
      <c r="KY289"/>
      <c r="KZ289"/>
      <c r="LA289"/>
      <c r="LB289"/>
      <c r="LC289"/>
      <c r="LD289"/>
      <c r="LE289"/>
      <c r="LF289"/>
      <c r="LG289"/>
      <c r="LH289"/>
      <c r="LI289"/>
      <c r="LJ289"/>
      <c r="LK289"/>
      <c r="LL289"/>
      <c r="LM289"/>
      <c r="LN289"/>
      <c r="LO289"/>
      <c r="LP289"/>
      <c r="LQ289"/>
      <c r="LR289"/>
      <c r="LS289"/>
      <c r="LT289"/>
      <c r="LU289"/>
      <c r="LV289"/>
      <c r="LW289"/>
      <c r="LX289"/>
      <c r="LY289"/>
      <c r="LZ289"/>
      <c r="MA289"/>
      <c r="MB289"/>
      <c r="MC289"/>
      <c r="MD289"/>
      <c r="ME289"/>
      <c r="MF289"/>
      <c r="MG289"/>
      <c r="MH289"/>
      <c r="MI289"/>
      <c r="MJ289"/>
      <c r="MK289"/>
      <c r="ML289"/>
      <c r="MM289"/>
      <c r="MN289"/>
      <c r="MO289"/>
      <c r="MP289"/>
      <c r="MQ289"/>
      <c r="MR289"/>
    </row>
    <row r="290" spans="1:356" s="316" customFormat="1" ht="15.75" customHeight="1" x14ac:dyDescent="0.3">
      <c r="A290" s="288" t="s">
        <v>1699</v>
      </c>
      <c r="B290" s="667" t="s">
        <v>1700</v>
      </c>
      <c r="C290" s="667"/>
      <c r="D290" s="667"/>
      <c r="E290" s="667"/>
      <c r="F290" s="210" t="s">
        <v>0</v>
      </c>
      <c r="G290" s="220" t="s">
        <v>1684</v>
      </c>
      <c r="H290" s="205"/>
      <c r="I290" s="205"/>
      <c r="J290" s="205"/>
      <c r="K290" s="207"/>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c r="IX290"/>
      <c r="IY290"/>
      <c r="IZ290"/>
      <c r="JA290"/>
      <c r="JB290"/>
      <c r="JC290"/>
      <c r="JD290"/>
      <c r="JE290"/>
      <c r="JF290"/>
      <c r="JG290"/>
      <c r="JH290"/>
      <c r="JI290"/>
      <c r="JJ290"/>
      <c r="JK290"/>
      <c r="JL290"/>
      <c r="JM290"/>
      <c r="JN290"/>
      <c r="JO290"/>
      <c r="JP290"/>
      <c r="JQ290"/>
      <c r="JR290"/>
      <c r="JS290"/>
      <c r="JT290"/>
      <c r="JU290"/>
      <c r="JV290"/>
      <c r="JW290"/>
      <c r="JX290"/>
      <c r="JY290"/>
      <c r="JZ290"/>
      <c r="KA290"/>
      <c r="KB290"/>
      <c r="KC290"/>
      <c r="KD290"/>
      <c r="KE290"/>
      <c r="KF290"/>
      <c r="KG290"/>
      <c r="KH290"/>
      <c r="KI290"/>
      <c r="KJ290"/>
      <c r="KK290"/>
      <c r="KL290"/>
      <c r="KM290"/>
      <c r="KN290"/>
      <c r="KO290"/>
      <c r="KP290"/>
      <c r="KQ290"/>
      <c r="KR290"/>
      <c r="KS290"/>
      <c r="KT290"/>
      <c r="KU290"/>
      <c r="KV290"/>
      <c r="KW290"/>
      <c r="KX290"/>
      <c r="KY290"/>
      <c r="KZ290"/>
      <c r="LA290"/>
      <c r="LB290"/>
      <c r="LC290"/>
      <c r="LD290"/>
      <c r="LE290"/>
      <c r="LF290"/>
      <c r="LG290"/>
      <c r="LH290"/>
      <c r="LI290"/>
      <c r="LJ290"/>
      <c r="LK290"/>
      <c r="LL290"/>
      <c r="LM290"/>
      <c r="LN290"/>
      <c r="LO290"/>
      <c r="LP290"/>
      <c r="LQ290"/>
      <c r="LR290"/>
      <c r="LS290"/>
      <c r="LT290"/>
      <c r="LU290"/>
      <c r="LV290"/>
      <c r="LW290"/>
      <c r="LX290"/>
      <c r="LY290"/>
      <c r="LZ290"/>
      <c r="MA290"/>
      <c r="MB290"/>
      <c r="MC290"/>
      <c r="MD290"/>
      <c r="ME290"/>
      <c r="MF290"/>
      <c r="MG290"/>
      <c r="MH290"/>
      <c r="MI290"/>
      <c r="MJ290"/>
      <c r="MK290"/>
      <c r="ML290"/>
      <c r="MM290"/>
      <c r="MN290"/>
      <c r="MO290"/>
      <c r="MP290"/>
      <c r="MQ290"/>
      <c r="MR290"/>
    </row>
    <row r="291" spans="1:356" s="319" customFormat="1" ht="22.5" customHeight="1" x14ac:dyDescent="0.3">
      <c r="A291" s="692" t="s">
        <v>1701</v>
      </c>
      <c r="B291" s="693"/>
      <c r="C291" s="693"/>
      <c r="D291" s="693"/>
      <c r="E291" s="693"/>
      <c r="F291" s="200"/>
      <c r="G291" s="219"/>
      <c r="H291" s="219"/>
      <c r="I291" s="219"/>
      <c r="J291" s="219"/>
      <c r="K291" s="201"/>
      <c r="L291" s="318"/>
      <c r="M291" s="318"/>
      <c r="N291" s="318"/>
      <c r="O291" s="318"/>
      <c r="P291" s="318"/>
      <c r="Q291" s="318"/>
      <c r="R291" s="318"/>
      <c r="S291" s="318"/>
      <c r="T291" s="318"/>
      <c r="U291" s="318"/>
      <c r="V291" s="318"/>
      <c r="W291" s="318"/>
      <c r="X291" s="318"/>
      <c r="Y291" s="318"/>
      <c r="Z291" s="318"/>
      <c r="AA291" s="318"/>
      <c r="AB291" s="318"/>
      <c r="AC291" s="318"/>
      <c r="AD291" s="318"/>
      <c r="AE291" s="318"/>
      <c r="AF291" s="318"/>
      <c r="AG291" s="318"/>
      <c r="AH291" s="318"/>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c r="IX291"/>
      <c r="IY291"/>
      <c r="IZ291"/>
      <c r="JA291"/>
      <c r="JB291"/>
      <c r="JC291"/>
      <c r="JD291"/>
      <c r="JE291"/>
      <c r="JF291"/>
      <c r="JG291"/>
      <c r="JH291"/>
      <c r="JI291"/>
      <c r="JJ291"/>
      <c r="JK291"/>
      <c r="JL291"/>
      <c r="JM291"/>
      <c r="JN291"/>
      <c r="JO291"/>
      <c r="JP291"/>
      <c r="JQ291"/>
      <c r="JR291"/>
      <c r="JS291"/>
      <c r="JT291"/>
      <c r="JU291"/>
      <c r="JV291"/>
      <c r="JW291"/>
      <c r="JX291"/>
      <c r="JY291"/>
      <c r="JZ291"/>
      <c r="KA291"/>
      <c r="KB291"/>
      <c r="KC291"/>
      <c r="KD291"/>
      <c r="KE291"/>
      <c r="KF291"/>
      <c r="KG291"/>
      <c r="KH291"/>
      <c r="KI291"/>
      <c r="KJ291"/>
      <c r="KK291"/>
      <c r="KL291"/>
      <c r="KM291"/>
      <c r="KN291"/>
      <c r="KO291"/>
      <c r="KP291"/>
      <c r="KQ291"/>
      <c r="KR291"/>
      <c r="KS291"/>
      <c r="KT291"/>
      <c r="KU291"/>
      <c r="KV291"/>
      <c r="KW291"/>
      <c r="KX291"/>
      <c r="KY291"/>
      <c r="KZ291"/>
      <c r="LA291"/>
      <c r="LB291"/>
      <c r="LC291"/>
      <c r="LD291"/>
      <c r="LE291"/>
      <c r="LF291"/>
      <c r="LG291"/>
      <c r="LH291"/>
      <c r="LI291"/>
      <c r="LJ291"/>
      <c r="LK291"/>
      <c r="LL291"/>
      <c r="LM291"/>
      <c r="LN291"/>
      <c r="LO291"/>
      <c r="LP291"/>
      <c r="LQ291"/>
      <c r="LR291"/>
      <c r="LS291"/>
      <c r="LT291"/>
      <c r="LU291"/>
      <c r="LV291"/>
      <c r="LW291"/>
      <c r="LX291"/>
      <c r="LY291"/>
      <c r="LZ291"/>
      <c r="MA291"/>
      <c r="MB291"/>
      <c r="MC291"/>
      <c r="MD291"/>
      <c r="ME291"/>
      <c r="MF291"/>
      <c r="MG291"/>
      <c r="MH291"/>
      <c r="MI291"/>
      <c r="MJ291"/>
      <c r="MK291"/>
      <c r="ML291"/>
      <c r="MM291"/>
      <c r="MN291"/>
      <c r="MO291"/>
      <c r="MP291"/>
      <c r="MQ291"/>
      <c r="MR291"/>
    </row>
    <row r="292" spans="1:356" ht="30.75" customHeight="1" x14ac:dyDescent="0.3">
      <c r="A292" s="687" t="s">
        <v>1702</v>
      </c>
      <c r="B292" s="688"/>
      <c r="C292" s="688"/>
      <c r="D292" s="688"/>
      <c r="E292" s="689"/>
      <c r="F292" s="690"/>
      <c r="G292" s="690"/>
      <c r="H292" s="690"/>
      <c r="I292" s="690"/>
      <c r="J292" s="690"/>
      <c r="K292" s="691"/>
    </row>
    <row r="293" spans="1:356" s="298" customFormat="1" ht="30.75" customHeight="1" x14ac:dyDescent="0.3">
      <c r="A293" s="196" t="s">
        <v>1703</v>
      </c>
      <c r="B293" s="666" t="s">
        <v>1704</v>
      </c>
      <c r="C293" s="666"/>
      <c r="D293" s="666"/>
      <c r="E293" s="666"/>
      <c r="F293" s="204" t="s">
        <v>0</v>
      </c>
      <c r="G293" s="220" t="s">
        <v>1705</v>
      </c>
      <c r="H293" s="220"/>
      <c r="I293" s="220"/>
      <c r="J293" s="220"/>
      <c r="K293" s="206"/>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c r="IY293"/>
      <c r="IZ293"/>
      <c r="JA293"/>
      <c r="JB293"/>
      <c r="JC293"/>
      <c r="JD293"/>
      <c r="JE293"/>
      <c r="JF293"/>
      <c r="JG293"/>
      <c r="JH293"/>
      <c r="JI293"/>
      <c r="JJ293"/>
      <c r="JK293"/>
      <c r="JL293"/>
      <c r="JM293"/>
      <c r="JN293"/>
      <c r="JO293"/>
      <c r="JP293"/>
      <c r="JQ293"/>
      <c r="JR293"/>
      <c r="JS293"/>
      <c r="JT293"/>
      <c r="JU293"/>
      <c r="JV293"/>
      <c r="JW293"/>
      <c r="JX293"/>
      <c r="JY293"/>
      <c r="JZ293"/>
      <c r="KA293"/>
      <c r="KB293"/>
      <c r="KC293"/>
      <c r="KD293"/>
      <c r="KE293"/>
      <c r="KF293"/>
      <c r="KG293"/>
      <c r="KH293"/>
      <c r="KI293"/>
      <c r="KJ293"/>
      <c r="KK293"/>
      <c r="KL293"/>
      <c r="KM293"/>
      <c r="KN293"/>
      <c r="KO293"/>
      <c r="KP293"/>
      <c r="KQ293"/>
      <c r="KR293"/>
      <c r="KS293"/>
      <c r="KT293"/>
      <c r="KU293"/>
      <c r="KV293"/>
      <c r="KW293"/>
      <c r="KX293"/>
      <c r="KY293"/>
      <c r="KZ293"/>
      <c r="LA293"/>
      <c r="LB293"/>
      <c r="LC293"/>
      <c r="LD293"/>
      <c r="LE293"/>
      <c r="LF293"/>
      <c r="LG293"/>
      <c r="LH293"/>
      <c r="LI293"/>
      <c r="LJ293"/>
      <c r="LK293"/>
      <c r="LL293"/>
      <c r="LM293"/>
      <c r="LN293"/>
      <c r="LO293"/>
      <c r="LP293"/>
      <c r="LQ293"/>
      <c r="LR293"/>
      <c r="LS293"/>
      <c r="LT293"/>
      <c r="LU293"/>
      <c r="LV293"/>
      <c r="LW293"/>
      <c r="LX293"/>
      <c r="LY293"/>
      <c r="LZ293"/>
      <c r="MA293"/>
      <c r="MB293"/>
      <c r="MC293"/>
      <c r="MD293"/>
      <c r="ME293"/>
      <c r="MF293"/>
      <c r="MG293"/>
      <c r="MH293"/>
      <c r="MI293"/>
      <c r="MJ293"/>
      <c r="MK293"/>
      <c r="ML293"/>
      <c r="MM293"/>
      <c r="MN293"/>
      <c r="MO293"/>
      <c r="MP293"/>
      <c r="MQ293"/>
      <c r="MR293"/>
    </row>
    <row r="294" spans="1:356" s="303" customFormat="1" ht="30.75" customHeight="1" x14ac:dyDescent="0.3">
      <c r="A294" s="196" t="s">
        <v>1706</v>
      </c>
      <c r="B294" s="666" t="s">
        <v>1707</v>
      </c>
      <c r="C294" s="666"/>
      <c r="D294" s="666"/>
      <c r="E294" s="666"/>
      <c r="F294" s="204" t="s">
        <v>0</v>
      </c>
      <c r="G294" s="220" t="s">
        <v>1705</v>
      </c>
      <c r="H294" s="220"/>
      <c r="I294" s="220"/>
      <c r="J294" s="220"/>
      <c r="K294" s="206"/>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c r="IX294"/>
      <c r="IY294"/>
      <c r="IZ294"/>
      <c r="JA294"/>
      <c r="JB294"/>
      <c r="JC294"/>
      <c r="JD294"/>
      <c r="JE294"/>
      <c r="JF294"/>
      <c r="JG294"/>
      <c r="JH294"/>
      <c r="JI294"/>
      <c r="JJ294"/>
      <c r="JK294"/>
      <c r="JL294"/>
      <c r="JM294"/>
      <c r="JN294"/>
      <c r="JO294"/>
      <c r="JP294"/>
      <c r="JQ294"/>
      <c r="JR294"/>
      <c r="JS294"/>
      <c r="JT294"/>
      <c r="JU294"/>
      <c r="JV294"/>
      <c r="JW294"/>
      <c r="JX294"/>
      <c r="JY294"/>
      <c r="JZ294"/>
      <c r="KA294"/>
      <c r="KB294"/>
      <c r="KC294"/>
      <c r="KD294"/>
      <c r="KE294"/>
      <c r="KF294"/>
      <c r="KG294"/>
      <c r="KH294"/>
      <c r="KI294"/>
      <c r="KJ294"/>
      <c r="KK294"/>
      <c r="KL294"/>
      <c r="KM294"/>
      <c r="KN294"/>
      <c r="KO294"/>
      <c r="KP294"/>
      <c r="KQ294"/>
      <c r="KR294"/>
      <c r="KS294"/>
      <c r="KT294"/>
      <c r="KU294"/>
      <c r="KV294"/>
      <c r="KW294"/>
      <c r="KX294"/>
      <c r="KY294"/>
      <c r="KZ294"/>
      <c r="LA294"/>
      <c r="LB294"/>
      <c r="LC294"/>
      <c r="LD294"/>
      <c r="LE294"/>
      <c r="LF294"/>
      <c r="LG294"/>
      <c r="LH294"/>
      <c r="LI294"/>
      <c r="LJ294"/>
      <c r="LK294"/>
      <c r="LL294"/>
      <c r="LM294"/>
      <c r="LN294"/>
      <c r="LO294"/>
      <c r="LP294"/>
      <c r="LQ294"/>
      <c r="LR294"/>
      <c r="LS294"/>
      <c r="LT294"/>
      <c r="LU294"/>
      <c r="LV294"/>
      <c r="LW294"/>
      <c r="LX294"/>
      <c r="LY294"/>
      <c r="LZ294"/>
      <c r="MA294"/>
      <c r="MB294"/>
      <c r="MC294"/>
      <c r="MD294"/>
      <c r="ME294"/>
      <c r="MF294"/>
      <c r="MG294"/>
      <c r="MH294"/>
      <c r="MI294"/>
      <c r="MJ294"/>
      <c r="MK294"/>
      <c r="ML294"/>
      <c r="MM294"/>
      <c r="MN294"/>
      <c r="MO294"/>
      <c r="MP294"/>
      <c r="MQ294"/>
      <c r="MR294"/>
    </row>
    <row r="295" spans="1:356" s="316" customFormat="1" ht="15.75" customHeight="1" x14ac:dyDescent="0.3">
      <c r="A295" s="288" t="s">
        <v>1708</v>
      </c>
      <c r="B295" s="667" t="s">
        <v>1709</v>
      </c>
      <c r="C295" s="667"/>
      <c r="D295" s="667"/>
      <c r="E295" s="667"/>
      <c r="F295" s="204" t="s">
        <v>0</v>
      </c>
      <c r="G295" s="220" t="s">
        <v>1705</v>
      </c>
      <c r="H295" s="205"/>
      <c r="I295" s="205"/>
      <c r="J295" s="205"/>
      <c r="K295" s="207"/>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c r="IY295"/>
      <c r="IZ295"/>
      <c r="JA295"/>
      <c r="JB295"/>
      <c r="JC295"/>
      <c r="JD295"/>
      <c r="JE295"/>
      <c r="JF295"/>
      <c r="JG295"/>
      <c r="JH295"/>
      <c r="JI295"/>
      <c r="JJ295"/>
      <c r="JK295"/>
      <c r="JL295"/>
      <c r="JM295"/>
      <c r="JN295"/>
      <c r="JO295"/>
      <c r="JP295"/>
      <c r="JQ295"/>
      <c r="JR295"/>
      <c r="JS295"/>
      <c r="JT295"/>
      <c r="JU295"/>
      <c r="JV295"/>
      <c r="JW295"/>
      <c r="JX295"/>
      <c r="JY295"/>
      <c r="JZ295"/>
      <c r="KA295"/>
      <c r="KB295"/>
      <c r="KC295"/>
      <c r="KD295"/>
      <c r="KE295"/>
      <c r="KF295"/>
      <c r="KG295"/>
      <c r="KH295"/>
      <c r="KI295"/>
      <c r="KJ295"/>
      <c r="KK295"/>
      <c r="KL295"/>
      <c r="KM295"/>
      <c r="KN295"/>
      <c r="KO295"/>
      <c r="KP295"/>
      <c r="KQ295"/>
      <c r="KR295"/>
      <c r="KS295"/>
      <c r="KT295"/>
      <c r="KU295"/>
      <c r="KV295"/>
      <c r="KW295"/>
      <c r="KX295"/>
      <c r="KY295"/>
      <c r="KZ295"/>
      <c r="LA295"/>
      <c r="LB295"/>
      <c r="LC295"/>
      <c r="LD295"/>
      <c r="LE295"/>
      <c r="LF295"/>
      <c r="LG295"/>
      <c r="LH295"/>
      <c r="LI295"/>
      <c r="LJ295"/>
      <c r="LK295"/>
      <c r="LL295"/>
      <c r="LM295"/>
      <c r="LN295"/>
      <c r="LO295"/>
      <c r="LP295"/>
      <c r="LQ295"/>
      <c r="LR295"/>
      <c r="LS295"/>
      <c r="LT295"/>
      <c r="LU295"/>
      <c r="LV295"/>
      <c r="LW295"/>
      <c r="LX295"/>
      <c r="LY295"/>
      <c r="LZ295"/>
      <c r="MA295"/>
      <c r="MB295"/>
      <c r="MC295"/>
      <c r="MD295"/>
      <c r="ME295"/>
      <c r="MF295"/>
      <c r="MG295"/>
      <c r="MH295"/>
      <c r="MI295"/>
      <c r="MJ295"/>
      <c r="MK295"/>
      <c r="ML295"/>
      <c r="MM295"/>
      <c r="MN295"/>
      <c r="MO295"/>
      <c r="MP295"/>
      <c r="MQ295"/>
      <c r="MR295"/>
    </row>
    <row r="296" spans="1:356" s="316" customFormat="1" ht="15.75" customHeight="1" x14ac:dyDescent="0.3">
      <c r="A296" s="288" t="s">
        <v>1710</v>
      </c>
      <c r="B296" s="667" t="s">
        <v>1711</v>
      </c>
      <c r="C296" s="667"/>
      <c r="D296" s="667"/>
      <c r="E296" s="667"/>
      <c r="F296" s="204" t="s">
        <v>0</v>
      </c>
      <c r="G296" s="220" t="s">
        <v>1705</v>
      </c>
      <c r="H296" s="205"/>
      <c r="I296" s="205"/>
      <c r="J296" s="205"/>
      <c r="K296" s="207"/>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c r="IY296"/>
      <c r="IZ296"/>
      <c r="JA296"/>
      <c r="JB296"/>
      <c r="JC296"/>
      <c r="JD296"/>
      <c r="JE296"/>
      <c r="JF296"/>
      <c r="JG296"/>
      <c r="JH296"/>
      <c r="JI296"/>
      <c r="JJ296"/>
      <c r="JK296"/>
      <c r="JL296"/>
      <c r="JM296"/>
      <c r="JN296"/>
      <c r="JO296"/>
      <c r="JP296"/>
      <c r="JQ296"/>
      <c r="JR296"/>
      <c r="JS296"/>
      <c r="JT296"/>
      <c r="JU296"/>
      <c r="JV296"/>
      <c r="JW296"/>
      <c r="JX296"/>
      <c r="JY296"/>
      <c r="JZ296"/>
      <c r="KA296"/>
      <c r="KB296"/>
      <c r="KC296"/>
      <c r="KD296"/>
      <c r="KE296"/>
      <c r="KF296"/>
      <c r="KG296"/>
      <c r="KH296"/>
      <c r="KI296"/>
      <c r="KJ296"/>
      <c r="KK296"/>
      <c r="KL296"/>
      <c r="KM296"/>
      <c r="KN296"/>
      <c r="KO296"/>
      <c r="KP296"/>
      <c r="KQ296"/>
      <c r="KR296"/>
      <c r="KS296"/>
      <c r="KT296"/>
      <c r="KU296"/>
      <c r="KV296"/>
      <c r="KW296"/>
      <c r="KX296"/>
      <c r="KY296"/>
      <c r="KZ296"/>
      <c r="LA296"/>
      <c r="LB296"/>
      <c r="LC296"/>
      <c r="LD296"/>
      <c r="LE296"/>
      <c r="LF296"/>
      <c r="LG296"/>
      <c r="LH296"/>
      <c r="LI296"/>
      <c r="LJ296"/>
      <c r="LK296"/>
      <c r="LL296"/>
      <c r="LM296"/>
      <c r="LN296"/>
      <c r="LO296"/>
      <c r="LP296"/>
      <c r="LQ296"/>
      <c r="LR296"/>
      <c r="LS296"/>
      <c r="LT296"/>
      <c r="LU296"/>
      <c r="LV296"/>
      <c r="LW296"/>
      <c r="LX296"/>
      <c r="LY296"/>
      <c r="LZ296"/>
      <c r="MA296"/>
      <c r="MB296"/>
      <c r="MC296"/>
      <c r="MD296"/>
      <c r="ME296"/>
      <c r="MF296"/>
      <c r="MG296"/>
      <c r="MH296"/>
      <c r="MI296"/>
      <c r="MJ296"/>
      <c r="MK296"/>
      <c r="ML296"/>
      <c r="MM296"/>
      <c r="MN296"/>
      <c r="MO296"/>
      <c r="MP296"/>
      <c r="MQ296"/>
      <c r="MR296"/>
    </row>
    <row r="297" spans="1:356" s="316" customFormat="1" ht="15.75" customHeight="1" x14ac:dyDescent="0.3">
      <c r="A297" s="288" t="s">
        <v>1712</v>
      </c>
      <c r="B297" s="667" t="s">
        <v>1713</v>
      </c>
      <c r="C297" s="667"/>
      <c r="D297" s="667"/>
      <c r="E297" s="667"/>
      <c r="F297" s="204" t="s">
        <v>0</v>
      </c>
      <c r="G297" s="220" t="s">
        <v>1705</v>
      </c>
      <c r="H297" s="205"/>
      <c r="I297" s="205"/>
      <c r="J297" s="205"/>
      <c r="K297" s="20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c r="IX297"/>
      <c r="IY297"/>
      <c r="IZ297"/>
      <c r="JA297"/>
      <c r="JB297"/>
      <c r="JC297"/>
      <c r="JD297"/>
      <c r="JE297"/>
      <c r="JF297"/>
      <c r="JG297"/>
      <c r="JH297"/>
      <c r="JI297"/>
      <c r="JJ297"/>
      <c r="JK297"/>
      <c r="JL297"/>
      <c r="JM297"/>
      <c r="JN297"/>
      <c r="JO297"/>
      <c r="JP297"/>
      <c r="JQ297"/>
      <c r="JR297"/>
      <c r="JS297"/>
      <c r="JT297"/>
      <c r="JU297"/>
      <c r="JV297"/>
      <c r="JW297"/>
      <c r="JX297"/>
      <c r="JY297"/>
      <c r="JZ297"/>
      <c r="KA297"/>
      <c r="KB297"/>
      <c r="KC297"/>
      <c r="KD297"/>
      <c r="KE297"/>
      <c r="KF297"/>
      <c r="KG297"/>
      <c r="KH297"/>
      <c r="KI297"/>
      <c r="KJ297"/>
      <c r="KK297"/>
      <c r="KL297"/>
      <c r="KM297"/>
      <c r="KN297"/>
      <c r="KO297"/>
      <c r="KP297"/>
      <c r="KQ297"/>
      <c r="KR297"/>
      <c r="KS297"/>
      <c r="KT297"/>
      <c r="KU297"/>
      <c r="KV297"/>
      <c r="KW297"/>
      <c r="KX297"/>
      <c r="KY297"/>
      <c r="KZ297"/>
      <c r="LA297"/>
      <c r="LB297"/>
      <c r="LC297"/>
      <c r="LD297"/>
      <c r="LE297"/>
      <c r="LF297"/>
      <c r="LG297"/>
      <c r="LH297"/>
      <c r="LI297"/>
      <c r="LJ297"/>
      <c r="LK297"/>
      <c r="LL297"/>
      <c r="LM297"/>
      <c r="LN297"/>
      <c r="LO297"/>
      <c r="LP297"/>
      <c r="LQ297"/>
      <c r="LR297"/>
      <c r="LS297"/>
      <c r="LT297"/>
      <c r="LU297"/>
      <c r="LV297"/>
      <c r="LW297"/>
      <c r="LX297"/>
      <c r="LY297"/>
      <c r="LZ297"/>
      <c r="MA297"/>
      <c r="MB297"/>
      <c r="MC297"/>
      <c r="MD297"/>
      <c r="ME297"/>
      <c r="MF297"/>
      <c r="MG297"/>
      <c r="MH297"/>
      <c r="MI297"/>
      <c r="MJ297"/>
      <c r="MK297"/>
      <c r="ML297"/>
      <c r="MM297"/>
      <c r="MN297"/>
      <c r="MO297"/>
      <c r="MP297"/>
      <c r="MQ297"/>
      <c r="MR297"/>
    </row>
    <row r="298" spans="1:356" s="316" customFormat="1" ht="15.75" customHeight="1" x14ac:dyDescent="0.3">
      <c r="A298" s="288" t="s">
        <v>1714</v>
      </c>
      <c r="B298" s="667" t="s">
        <v>1715</v>
      </c>
      <c r="C298" s="667"/>
      <c r="D298" s="667"/>
      <c r="E298" s="667"/>
      <c r="F298" s="204" t="s">
        <v>0</v>
      </c>
      <c r="G298" s="220" t="s">
        <v>1705</v>
      </c>
      <c r="H298" s="205"/>
      <c r="I298" s="205"/>
      <c r="J298" s="205"/>
      <c r="K298" s="207"/>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c r="IX298"/>
      <c r="IY298"/>
      <c r="IZ298"/>
      <c r="JA298"/>
      <c r="JB298"/>
      <c r="JC298"/>
      <c r="JD298"/>
      <c r="JE298"/>
      <c r="JF298"/>
      <c r="JG298"/>
      <c r="JH298"/>
      <c r="JI298"/>
      <c r="JJ298"/>
      <c r="JK298"/>
      <c r="JL298"/>
      <c r="JM298"/>
      <c r="JN298"/>
      <c r="JO298"/>
      <c r="JP298"/>
      <c r="JQ298"/>
      <c r="JR298"/>
      <c r="JS298"/>
      <c r="JT298"/>
      <c r="JU298"/>
      <c r="JV298"/>
      <c r="JW298"/>
      <c r="JX298"/>
      <c r="JY298"/>
      <c r="JZ298"/>
      <c r="KA298"/>
      <c r="KB298"/>
      <c r="KC298"/>
      <c r="KD298"/>
      <c r="KE298"/>
      <c r="KF298"/>
      <c r="KG298"/>
      <c r="KH298"/>
      <c r="KI298"/>
      <c r="KJ298"/>
      <c r="KK298"/>
      <c r="KL298"/>
      <c r="KM298"/>
      <c r="KN298"/>
      <c r="KO298"/>
      <c r="KP298"/>
      <c r="KQ298"/>
      <c r="KR298"/>
      <c r="KS298"/>
      <c r="KT298"/>
      <c r="KU298"/>
      <c r="KV298"/>
      <c r="KW298"/>
      <c r="KX298"/>
      <c r="KY298"/>
      <c r="KZ298"/>
      <c r="LA298"/>
      <c r="LB298"/>
      <c r="LC298"/>
      <c r="LD298"/>
      <c r="LE298"/>
      <c r="LF298"/>
      <c r="LG298"/>
      <c r="LH298"/>
      <c r="LI298"/>
      <c r="LJ298"/>
      <c r="LK298"/>
      <c r="LL298"/>
      <c r="LM298"/>
      <c r="LN298"/>
      <c r="LO298"/>
      <c r="LP298"/>
      <c r="LQ298"/>
      <c r="LR298"/>
      <c r="LS298"/>
      <c r="LT298"/>
      <c r="LU298"/>
      <c r="LV298"/>
      <c r="LW298"/>
      <c r="LX298"/>
      <c r="LY298"/>
      <c r="LZ298"/>
      <c r="MA298"/>
      <c r="MB298"/>
      <c r="MC298"/>
      <c r="MD298"/>
      <c r="ME298"/>
      <c r="MF298"/>
      <c r="MG298"/>
      <c r="MH298"/>
      <c r="MI298"/>
      <c r="MJ298"/>
      <c r="MK298"/>
      <c r="ML298"/>
      <c r="MM298"/>
      <c r="MN298"/>
      <c r="MO298"/>
      <c r="MP298"/>
      <c r="MQ298"/>
      <c r="MR298"/>
    </row>
    <row r="299" spans="1:356" s="233" customFormat="1" ht="30" customHeight="1" x14ac:dyDescent="0.3">
      <c r="A299" s="687" t="s">
        <v>1716</v>
      </c>
      <c r="B299" s="688"/>
      <c r="C299" s="688"/>
      <c r="D299" s="688"/>
      <c r="E299" s="689"/>
      <c r="F299" s="690"/>
      <c r="G299" s="690"/>
      <c r="H299" s="690"/>
      <c r="I299" s="690"/>
      <c r="J299" s="690"/>
      <c r="K299" s="691"/>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c r="IX299"/>
      <c r="IY299"/>
      <c r="IZ299"/>
      <c r="JA299"/>
      <c r="JB299"/>
      <c r="JC299"/>
      <c r="JD299"/>
      <c r="JE299"/>
      <c r="JF299"/>
      <c r="JG299"/>
      <c r="JH299"/>
      <c r="JI299"/>
      <c r="JJ299"/>
      <c r="JK299"/>
      <c r="JL299"/>
      <c r="JM299"/>
      <c r="JN299"/>
      <c r="JO299"/>
      <c r="JP299"/>
      <c r="JQ299"/>
      <c r="JR299"/>
      <c r="JS299"/>
      <c r="JT299"/>
      <c r="JU299"/>
      <c r="JV299"/>
      <c r="JW299"/>
      <c r="JX299"/>
      <c r="JY299"/>
      <c r="JZ299"/>
      <c r="KA299"/>
      <c r="KB299"/>
      <c r="KC299"/>
      <c r="KD299"/>
      <c r="KE299"/>
      <c r="KF299"/>
      <c r="KG299"/>
      <c r="KH299"/>
      <c r="KI299"/>
      <c r="KJ299"/>
      <c r="KK299"/>
      <c r="KL299"/>
      <c r="KM299"/>
      <c r="KN299"/>
      <c r="KO299"/>
      <c r="KP299"/>
      <c r="KQ299"/>
      <c r="KR299"/>
      <c r="KS299"/>
      <c r="KT299"/>
      <c r="KU299"/>
      <c r="KV299"/>
      <c r="KW299"/>
      <c r="KX299"/>
      <c r="KY299"/>
      <c r="KZ299"/>
      <c r="LA299"/>
      <c r="LB299"/>
      <c r="LC299"/>
      <c r="LD299"/>
      <c r="LE299"/>
      <c r="LF299"/>
      <c r="LG299"/>
      <c r="LH299"/>
      <c r="LI299"/>
      <c r="LJ299"/>
      <c r="LK299"/>
      <c r="LL299"/>
      <c r="LM299"/>
      <c r="LN299"/>
      <c r="LO299"/>
      <c r="LP299"/>
      <c r="LQ299"/>
      <c r="LR299"/>
      <c r="LS299"/>
      <c r="LT299"/>
      <c r="LU299"/>
      <c r="LV299"/>
      <c r="LW299"/>
      <c r="LX299"/>
      <c r="LY299"/>
      <c r="LZ299"/>
      <c r="MA299"/>
      <c r="MB299"/>
      <c r="MC299"/>
      <c r="MD299"/>
      <c r="ME299"/>
      <c r="MF299"/>
      <c r="MG299"/>
      <c r="MH299"/>
      <c r="MI299"/>
      <c r="MJ299"/>
      <c r="MK299"/>
      <c r="ML299"/>
      <c r="MM299"/>
      <c r="MN299"/>
      <c r="MO299"/>
      <c r="MP299"/>
      <c r="MQ299"/>
      <c r="MR299"/>
    </row>
    <row r="300" spans="1:356" s="298" customFormat="1" ht="30.75" customHeight="1" x14ac:dyDescent="0.3">
      <c r="A300" s="196" t="s">
        <v>1717</v>
      </c>
      <c r="B300" s="666" t="s">
        <v>1718</v>
      </c>
      <c r="C300" s="666"/>
      <c r="D300" s="666"/>
      <c r="E300" s="666"/>
      <c r="F300" s="204" t="s">
        <v>418</v>
      </c>
      <c r="G300" s="220" t="s">
        <v>1719</v>
      </c>
      <c r="H300" s="220"/>
      <c r="I300" s="220"/>
      <c r="J300" s="220"/>
      <c r="K300" s="206" t="s">
        <v>1244</v>
      </c>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c r="IX300"/>
      <c r="IY300"/>
      <c r="IZ300"/>
      <c r="JA300"/>
      <c r="JB300"/>
      <c r="JC300"/>
      <c r="JD300"/>
      <c r="JE300"/>
      <c r="JF300"/>
      <c r="JG300"/>
      <c r="JH300"/>
      <c r="JI300"/>
      <c r="JJ300"/>
      <c r="JK300"/>
      <c r="JL300"/>
      <c r="JM300"/>
      <c r="JN300"/>
      <c r="JO300"/>
      <c r="JP300"/>
      <c r="JQ300"/>
      <c r="JR300"/>
      <c r="JS300"/>
      <c r="JT300"/>
      <c r="JU300"/>
      <c r="JV300"/>
      <c r="JW300"/>
      <c r="JX300"/>
      <c r="JY300"/>
      <c r="JZ300"/>
      <c r="KA300"/>
      <c r="KB300"/>
      <c r="KC300"/>
      <c r="KD300"/>
      <c r="KE300"/>
      <c r="KF300"/>
      <c r="KG300"/>
      <c r="KH300"/>
      <c r="KI300"/>
      <c r="KJ300"/>
      <c r="KK300"/>
      <c r="KL300"/>
      <c r="KM300"/>
      <c r="KN300"/>
      <c r="KO300"/>
      <c r="KP300"/>
      <c r="KQ300"/>
      <c r="KR300"/>
      <c r="KS300"/>
      <c r="KT300"/>
      <c r="KU300"/>
      <c r="KV300"/>
      <c r="KW300"/>
      <c r="KX300"/>
      <c r="KY300"/>
      <c r="KZ300"/>
      <c r="LA300"/>
      <c r="LB300"/>
      <c r="LC300"/>
      <c r="LD300"/>
      <c r="LE300"/>
      <c r="LF300"/>
      <c r="LG300"/>
      <c r="LH300"/>
      <c r="LI300"/>
      <c r="LJ300"/>
      <c r="LK300"/>
      <c r="LL300"/>
      <c r="LM300"/>
      <c r="LN300"/>
      <c r="LO300"/>
      <c r="LP300"/>
      <c r="LQ300"/>
      <c r="LR300"/>
      <c r="LS300"/>
      <c r="LT300"/>
      <c r="LU300"/>
      <c r="LV300"/>
      <c r="LW300"/>
      <c r="LX300"/>
      <c r="LY300"/>
      <c r="LZ300"/>
      <c r="MA300"/>
      <c r="MB300"/>
      <c r="MC300"/>
      <c r="MD300"/>
      <c r="ME300"/>
      <c r="MF300"/>
      <c r="MG300"/>
      <c r="MH300"/>
      <c r="MI300"/>
      <c r="MJ300"/>
      <c r="MK300"/>
      <c r="ML300"/>
      <c r="MM300"/>
      <c r="MN300"/>
      <c r="MO300"/>
      <c r="MP300"/>
      <c r="MQ300"/>
      <c r="MR300"/>
    </row>
    <row r="301" spans="1:356" s="301" customFormat="1" ht="30.75" customHeight="1" x14ac:dyDescent="0.3">
      <c r="A301" s="196" t="s">
        <v>1720</v>
      </c>
      <c r="B301" s="666" t="s">
        <v>1721</v>
      </c>
      <c r="C301" s="666"/>
      <c r="D301" s="666"/>
      <c r="E301" s="666"/>
      <c r="F301" s="210" t="s">
        <v>418</v>
      </c>
      <c r="G301" s="220" t="s">
        <v>1722</v>
      </c>
      <c r="H301" s="220"/>
      <c r="I301" s="220"/>
      <c r="J301" s="220"/>
      <c r="K301" s="206" t="s">
        <v>1244</v>
      </c>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c r="IX301"/>
      <c r="IY301"/>
      <c r="IZ301"/>
      <c r="JA301"/>
      <c r="JB301"/>
      <c r="JC301"/>
      <c r="JD301"/>
      <c r="JE301"/>
      <c r="JF301"/>
      <c r="JG301"/>
      <c r="JH301"/>
      <c r="JI301"/>
      <c r="JJ301"/>
      <c r="JK301"/>
      <c r="JL301"/>
      <c r="JM301"/>
      <c r="JN301"/>
      <c r="JO301"/>
      <c r="JP301"/>
      <c r="JQ301"/>
      <c r="JR301"/>
      <c r="JS301"/>
      <c r="JT301"/>
      <c r="JU301"/>
      <c r="JV301"/>
      <c r="JW301"/>
      <c r="JX301"/>
      <c r="JY301"/>
      <c r="JZ301"/>
      <c r="KA301"/>
      <c r="KB301"/>
      <c r="KC301"/>
      <c r="KD301"/>
      <c r="KE301"/>
      <c r="KF301"/>
      <c r="KG301"/>
      <c r="KH301"/>
      <c r="KI301"/>
      <c r="KJ301"/>
      <c r="KK301"/>
      <c r="KL301"/>
      <c r="KM301"/>
      <c r="KN301"/>
      <c r="KO301"/>
      <c r="KP301"/>
      <c r="KQ301"/>
      <c r="KR301"/>
      <c r="KS301"/>
      <c r="KT301"/>
      <c r="KU301"/>
      <c r="KV301"/>
      <c r="KW301"/>
      <c r="KX301"/>
      <c r="KY301"/>
      <c r="KZ301"/>
      <c r="LA301"/>
      <c r="LB301"/>
      <c r="LC301"/>
      <c r="LD301"/>
      <c r="LE301"/>
      <c r="LF301"/>
      <c r="LG301"/>
      <c r="LH301"/>
      <c r="LI301"/>
      <c r="LJ301"/>
      <c r="LK301"/>
      <c r="LL301"/>
      <c r="LM301"/>
      <c r="LN301"/>
      <c r="LO301"/>
      <c r="LP301"/>
      <c r="LQ301"/>
      <c r="LR301"/>
      <c r="LS301"/>
      <c r="LT301"/>
      <c r="LU301"/>
      <c r="LV301"/>
      <c r="LW301"/>
      <c r="LX301"/>
      <c r="LY301"/>
      <c r="LZ301"/>
      <c r="MA301"/>
      <c r="MB301"/>
      <c r="MC301"/>
      <c r="MD301"/>
      <c r="ME301"/>
      <c r="MF301"/>
      <c r="MG301"/>
      <c r="MH301"/>
      <c r="MI301"/>
      <c r="MJ301"/>
      <c r="MK301"/>
      <c r="ML301"/>
      <c r="MM301"/>
      <c r="MN301"/>
      <c r="MO301"/>
      <c r="MP301"/>
      <c r="MQ301"/>
      <c r="MR301"/>
    </row>
    <row r="302" spans="1:356" s="316" customFormat="1" ht="15.75" customHeight="1" x14ac:dyDescent="0.3">
      <c r="A302" s="288" t="s">
        <v>1376</v>
      </c>
      <c r="B302" s="667" t="s">
        <v>1723</v>
      </c>
      <c r="C302" s="667"/>
      <c r="D302" s="667"/>
      <c r="E302" s="667"/>
      <c r="F302" s="210" t="s">
        <v>418</v>
      </c>
      <c r="G302" s="220" t="s">
        <v>1722</v>
      </c>
      <c r="H302" s="205"/>
      <c r="I302" s="205"/>
      <c r="J302" s="205"/>
      <c r="K302" s="206" t="s">
        <v>1244</v>
      </c>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c r="IX302"/>
      <c r="IY302"/>
      <c r="IZ302"/>
      <c r="JA302"/>
      <c r="JB302"/>
      <c r="JC302"/>
      <c r="JD302"/>
      <c r="JE302"/>
      <c r="JF302"/>
      <c r="JG302"/>
      <c r="JH302"/>
      <c r="JI302"/>
      <c r="JJ302"/>
      <c r="JK302"/>
      <c r="JL302"/>
      <c r="JM302"/>
      <c r="JN302"/>
      <c r="JO302"/>
      <c r="JP302"/>
      <c r="JQ302"/>
      <c r="JR302"/>
      <c r="JS302"/>
      <c r="JT302"/>
      <c r="JU302"/>
      <c r="JV302"/>
      <c r="JW302"/>
      <c r="JX302"/>
      <c r="JY302"/>
      <c r="JZ302"/>
      <c r="KA302"/>
      <c r="KB302"/>
      <c r="KC302"/>
      <c r="KD302"/>
      <c r="KE302"/>
      <c r="KF302"/>
      <c r="KG302"/>
      <c r="KH302"/>
      <c r="KI302"/>
      <c r="KJ302"/>
      <c r="KK302"/>
      <c r="KL302"/>
      <c r="KM302"/>
      <c r="KN302"/>
      <c r="KO302"/>
      <c r="KP302"/>
      <c r="KQ302"/>
      <c r="KR302"/>
      <c r="KS302"/>
      <c r="KT302"/>
      <c r="KU302"/>
      <c r="KV302"/>
      <c r="KW302"/>
      <c r="KX302"/>
      <c r="KY302"/>
      <c r="KZ302"/>
      <c r="LA302"/>
      <c r="LB302"/>
      <c r="LC302"/>
      <c r="LD302"/>
      <c r="LE302"/>
      <c r="LF302"/>
      <c r="LG302"/>
      <c r="LH302"/>
      <c r="LI302"/>
      <c r="LJ302"/>
      <c r="LK302"/>
      <c r="LL302"/>
      <c r="LM302"/>
      <c r="LN302"/>
      <c r="LO302"/>
      <c r="LP302"/>
      <c r="LQ302"/>
      <c r="LR302"/>
      <c r="LS302"/>
      <c r="LT302"/>
      <c r="LU302"/>
      <c r="LV302"/>
      <c r="LW302"/>
      <c r="LX302"/>
      <c r="LY302"/>
      <c r="LZ302"/>
      <c r="MA302"/>
      <c r="MB302"/>
      <c r="MC302"/>
      <c r="MD302"/>
      <c r="ME302"/>
      <c r="MF302"/>
      <c r="MG302"/>
      <c r="MH302"/>
      <c r="MI302"/>
      <c r="MJ302"/>
      <c r="MK302"/>
      <c r="ML302"/>
      <c r="MM302"/>
      <c r="MN302"/>
      <c r="MO302"/>
      <c r="MP302"/>
      <c r="MQ302"/>
      <c r="MR302"/>
    </row>
    <row r="303" spans="1:356" s="316" customFormat="1" ht="15.75" customHeight="1" x14ac:dyDescent="0.3">
      <c r="A303" s="288" t="s">
        <v>1379</v>
      </c>
      <c r="B303" s="667" t="s">
        <v>1724</v>
      </c>
      <c r="C303" s="667"/>
      <c r="D303" s="667"/>
      <c r="E303" s="667"/>
      <c r="F303" s="210" t="s">
        <v>0</v>
      </c>
      <c r="G303" s="220" t="s">
        <v>1722</v>
      </c>
      <c r="H303" s="205"/>
      <c r="I303" s="205"/>
      <c r="J303" s="205"/>
      <c r="K303" s="207"/>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c r="IX303"/>
      <c r="IY303"/>
      <c r="IZ303"/>
      <c r="JA303"/>
      <c r="JB303"/>
      <c r="JC303"/>
      <c r="JD303"/>
      <c r="JE303"/>
      <c r="JF303"/>
      <c r="JG303"/>
      <c r="JH303"/>
      <c r="JI303"/>
      <c r="JJ303"/>
      <c r="JK303"/>
      <c r="JL303"/>
      <c r="JM303"/>
      <c r="JN303"/>
      <c r="JO303"/>
      <c r="JP303"/>
      <c r="JQ303"/>
      <c r="JR303"/>
      <c r="JS303"/>
      <c r="JT303"/>
      <c r="JU303"/>
      <c r="JV303"/>
      <c r="JW303"/>
      <c r="JX303"/>
      <c r="JY303"/>
      <c r="JZ303"/>
      <c r="KA303"/>
      <c r="KB303"/>
      <c r="KC303"/>
      <c r="KD303"/>
      <c r="KE303"/>
      <c r="KF303"/>
      <c r="KG303"/>
      <c r="KH303"/>
      <c r="KI303"/>
      <c r="KJ303"/>
      <c r="KK303"/>
      <c r="KL303"/>
      <c r="KM303"/>
      <c r="KN303"/>
      <c r="KO303"/>
      <c r="KP303"/>
      <c r="KQ303"/>
      <c r="KR303"/>
      <c r="KS303"/>
      <c r="KT303"/>
      <c r="KU303"/>
      <c r="KV303"/>
      <c r="KW303"/>
      <c r="KX303"/>
      <c r="KY303"/>
      <c r="KZ303"/>
      <c r="LA303"/>
      <c r="LB303"/>
      <c r="LC303"/>
      <c r="LD303"/>
      <c r="LE303"/>
      <c r="LF303"/>
      <c r="LG303"/>
      <c r="LH303"/>
      <c r="LI303"/>
      <c r="LJ303"/>
      <c r="LK303"/>
      <c r="LL303"/>
      <c r="LM303"/>
      <c r="LN303"/>
      <c r="LO303"/>
      <c r="LP303"/>
      <c r="LQ303"/>
      <c r="LR303"/>
      <c r="LS303"/>
      <c r="LT303"/>
      <c r="LU303"/>
      <c r="LV303"/>
      <c r="LW303"/>
      <c r="LX303"/>
      <c r="LY303"/>
      <c r="LZ303"/>
      <c r="MA303"/>
      <c r="MB303"/>
      <c r="MC303"/>
      <c r="MD303"/>
      <c r="ME303"/>
      <c r="MF303"/>
      <c r="MG303"/>
      <c r="MH303"/>
      <c r="MI303"/>
      <c r="MJ303"/>
      <c r="MK303"/>
      <c r="ML303"/>
      <c r="MM303"/>
      <c r="MN303"/>
      <c r="MO303"/>
      <c r="MP303"/>
      <c r="MQ303"/>
      <c r="MR303"/>
    </row>
    <row r="304" spans="1:356" s="316" customFormat="1" ht="15.75" customHeight="1" x14ac:dyDescent="0.3">
      <c r="A304" s="288" t="s">
        <v>1381</v>
      </c>
      <c r="B304" s="667" t="s">
        <v>1725</v>
      </c>
      <c r="C304" s="667"/>
      <c r="D304" s="667"/>
      <c r="E304" s="667"/>
      <c r="F304" s="210" t="s">
        <v>0</v>
      </c>
      <c r="G304" s="220" t="s">
        <v>1722</v>
      </c>
      <c r="H304" s="205"/>
      <c r="I304" s="205"/>
      <c r="J304" s="205"/>
      <c r="K304" s="207"/>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c r="IX304"/>
      <c r="IY304"/>
      <c r="IZ304"/>
      <c r="JA304"/>
      <c r="JB304"/>
      <c r="JC304"/>
      <c r="JD304"/>
      <c r="JE304"/>
      <c r="JF304"/>
      <c r="JG304"/>
      <c r="JH304"/>
      <c r="JI304"/>
      <c r="JJ304"/>
      <c r="JK304"/>
      <c r="JL304"/>
      <c r="JM304"/>
      <c r="JN304"/>
      <c r="JO304"/>
      <c r="JP304"/>
      <c r="JQ304"/>
      <c r="JR304"/>
      <c r="JS304"/>
      <c r="JT304"/>
      <c r="JU304"/>
      <c r="JV304"/>
      <c r="JW304"/>
      <c r="JX304"/>
      <c r="JY304"/>
      <c r="JZ304"/>
      <c r="KA304"/>
      <c r="KB304"/>
      <c r="KC304"/>
      <c r="KD304"/>
      <c r="KE304"/>
      <c r="KF304"/>
      <c r="KG304"/>
      <c r="KH304"/>
      <c r="KI304"/>
      <c r="KJ304"/>
      <c r="KK304"/>
      <c r="KL304"/>
      <c r="KM304"/>
      <c r="KN304"/>
      <c r="KO304"/>
      <c r="KP304"/>
      <c r="KQ304"/>
      <c r="KR304"/>
      <c r="KS304"/>
      <c r="KT304"/>
      <c r="KU304"/>
      <c r="KV304"/>
      <c r="KW304"/>
      <c r="KX304"/>
      <c r="KY304"/>
      <c r="KZ304"/>
      <c r="LA304"/>
      <c r="LB304"/>
      <c r="LC304"/>
      <c r="LD304"/>
      <c r="LE304"/>
      <c r="LF304"/>
      <c r="LG304"/>
      <c r="LH304"/>
      <c r="LI304"/>
      <c r="LJ304"/>
      <c r="LK304"/>
      <c r="LL304"/>
      <c r="LM304"/>
      <c r="LN304"/>
      <c r="LO304"/>
      <c r="LP304"/>
      <c r="LQ304"/>
      <c r="LR304"/>
      <c r="LS304"/>
      <c r="LT304"/>
      <c r="LU304"/>
      <c r="LV304"/>
      <c r="LW304"/>
      <c r="LX304"/>
      <c r="LY304"/>
      <c r="LZ304"/>
      <c r="MA304"/>
      <c r="MB304"/>
      <c r="MC304"/>
      <c r="MD304"/>
      <c r="ME304"/>
      <c r="MF304"/>
      <c r="MG304"/>
      <c r="MH304"/>
      <c r="MI304"/>
      <c r="MJ304"/>
      <c r="MK304"/>
      <c r="ML304"/>
      <c r="MM304"/>
      <c r="MN304"/>
      <c r="MO304"/>
      <c r="MP304"/>
      <c r="MQ304"/>
      <c r="MR304"/>
    </row>
    <row r="305" spans="1:356" s="303" customFormat="1" ht="22.8" x14ac:dyDescent="0.3">
      <c r="A305" s="196" t="s">
        <v>1726</v>
      </c>
      <c r="B305" s="666" t="s">
        <v>1727</v>
      </c>
      <c r="C305" s="666"/>
      <c r="D305" s="666"/>
      <c r="E305" s="666"/>
      <c r="F305" s="210" t="s">
        <v>0</v>
      </c>
      <c r="G305" s="220" t="s">
        <v>1719</v>
      </c>
      <c r="H305" s="220"/>
      <c r="I305" s="220"/>
      <c r="J305" s="220"/>
      <c r="K305" s="206"/>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c r="IX305"/>
      <c r="IY305"/>
      <c r="IZ305"/>
      <c r="JA305"/>
      <c r="JB305"/>
      <c r="JC305"/>
      <c r="JD305"/>
      <c r="JE305"/>
      <c r="JF305"/>
      <c r="JG305"/>
      <c r="JH305"/>
      <c r="JI305"/>
      <c r="JJ305"/>
      <c r="JK305"/>
      <c r="JL305"/>
      <c r="JM305"/>
      <c r="JN305"/>
      <c r="JO305"/>
      <c r="JP305"/>
      <c r="JQ305"/>
      <c r="JR305"/>
      <c r="JS305"/>
      <c r="JT305"/>
      <c r="JU305"/>
      <c r="JV305"/>
      <c r="JW305"/>
      <c r="JX305"/>
      <c r="JY305"/>
      <c r="JZ305"/>
      <c r="KA305"/>
      <c r="KB305"/>
      <c r="KC305"/>
      <c r="KD305"/>
      <c r="KE305"/>
      <c r="KF305"/>
      <c r="KG305"/>
      <c r="KH305"/>
      <c r="KI305"/>
      <c r="KJ305"/>
      <c r="KK305"/>
      <c r="KL305"/>
      <c r="KM305"/>
      <c r="KN305"/>
      <c r="KO305"/>
      <c r="KP305"/>
      <c r="KQ305"/>
      <c r="KR305"/>
      <c r="KS305"/>
      <c r="KT305"/>
      <c r="KU305"/>
      <c r="KV305"/>
      <c r="KW305"/>
      <c r="KX305"/>
      <c r="KY305"/>
      <c r="KZ305"/>
      <c r="LA305"/>
      <c r="LB305"/>
      <c r="LC305"/>
      <c r="LD305"/>
      <c r="LE305"/>
      <c r="LF305"/>
      <c r="LG305"/>
      <c r="LH305"/>
      <c r="LI305"/>
      <c r="LJ305"/>
      <c r="LK305"/>
      <c r="LL305"/>
      <c r="LM305"/>
      <c r="LN305"/>
      <c r="LO305"/>
      <c r="LP305"/>
      <c r="LQ305"/>
      <c r="LR305"/>
      <c r="LS305"/>
      <c r="LT305"/>
      <c r="LU305"/>
      <c r="LV305"/>
      <c r="LW305"/>
      <c r="LX305"/>
      <c r="LY305"/>
      <c r="LZ305"/>
      <c r="MA305"/>
      <c r="MB305"/>
      <c r="MC305"/>
      <c r="MD305"/>
      <c r="ME305"/>
      <c r="MF305"/>
      <c r="MG305"/>
      <c r="MH305"/>
      <c r="MI305"/>
      <c r="MJ305"/>
      <c r="MK305"/>
      <c r="ML305"/>
      <c r="MM305"/>
      <c r="MN305"/>
      <c r="MO305"/>
      <c r="MP305"/>
      <c r="MQ305"/>
      <c r="MR305"/>
    </row>
    <row r="306" spans="1:356" s="316" customFormat="1" ht="22.8" x14ac:dyDescent="0.3">
      <c r="A306" s="288" t="s">
        <v>1632</v>
      </c>
      <c r="B306" s="667" t="s">
        <v>1728</v>
      </c>
      <c r="C306" s="667"/>
      <c r="D306" s="667"/>
      <c r="E306" s="667"/>
      <c r="F306" s="210" t="s">
        <v>0</v>
      </c>
      <c r="G306" s="220" t="s">
        <v>1719</v>
      </c>
      <c r="H306" s="205"/>
      <c r="I306" s="205"/>
      <c r="J306" s="205"/>
      <c r="K306" s="207"/>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c r="IX306"/>
      <c r="IY306"/>
      <c r="IZ306"/>
      <c r="JA306"/>
      <c r="JB306"/>
      <c r="JC306"/>
      <c r="JD306"/>
      <c r="JE306"/>
      <c r="JF306"/>
      <c r="JG306"/>
      <c r="JH306"/>
      <c r="JI306"/>
      <c r="JJ306"/>
      <c r="JK306"/>
      <c r="JL306"/>
      <c r="JM306"/>
      <c r="JN306"/>
      <c r="JO306"/>
      <c r="JP306"/>
      <c r="JQ306"/>
      <c r="JR306"/>
      <c r="JS306"/>
      <c r="JT306"/>
      <c r="JU306"/>
      <c r="JV306"/>
      <c r="JW306"/>
      <c r="JX306"/>
      <c r="JY306"/>
      <c r="JZ306"/>
      <c r="KA306"/>
      <c r="KB306"/>
      <c r="KC306"/>
      <c r="KD306"/>
      <c r="KE306"/>
      <c r="KF306"/>
      <c r="KG306"/>
      <c r="KH306"/>
      <c r="KI306"/>
      <c r="KJ306"/>
      <c r="KK306"/>
      <c r="KL306"/>
      <c r="KM306"/>
      <c r="KN306"/>
      <c r="KO306"/>
      <c r="KP306"/>
      <c r="KQ306"/>
      <c r="KR306"/>
      <c r="KS306"/>
      <c r="KT306"/>
      <c r="KU306"/>
      <c r="KV306"/>
      <c r="KW306"/>
      <c r="KX306"/>
      <c r="KY306"/>
      <c r="KZ306"/>
      <c r="LA306"/>
      <c r="LB306"/>
      <c r="LC306"/>
      <c r="LD306"/>
      <c r="LE306"/>
      <c r="LF306"/>
      <c r="LG306"/>
      <c r="LH306"/>
      <c r="LI306"/>
      <c r="LJ306"/>
      <c r="LK306"/>
      <c r="LL306"/>
      <c r="LM306"/>
      <c r="LN306"/>
      <c r="LO306"/>
      <c r="LP306"/>
      <c r="LQ306"/>
      <c r="LR306"/>
      <c r="LS306"/>
      <c r="LT306"/>
      <c r="LU306"/>
      <c r="LV306"/>
      <c r="LW306"/>
      <c r="LX306"/>
      <c r="LY306"/>
      <c r="LZ306"/>
      <c r="MA306"/>
      <c r="MB306"/>
      <c r="MC306"/>
      <c r="MD306"/>
      <c r="ME306"/>
      <c r="MF306"/>
      <c r="MG306"/>
      <c r="MH306"/>
      <c r="MI306"/>
      <c r="MJ306"/>
      <c r="MK306"/>
      <c r="ML306"/>
      <c r="MM306"/>
      <c r="MN306"/>
      <c r="MO306"/>
      <c r="MP306"/>
      <c r="MQ306"/>
      <c r="MR306"/>
    </row>
    <row r="307" spans="1:356" s="316" customFormat="1" ht="22.8" x14ac:dyDescent="0.3">
      <c r="A307" s="288" t="s">
        <v>1729</v>
      </c>
      <c r="B307" s="686" t="s">
        <v>1730</v>
      </c>
      <c r="C307" s="686"/>
      <c r="D307" s="686"/>
      <c r="E307" s="686"/>
      <c r="F307" s="210" t="s">
        <v>0</v>
      </c>
      <c r="G307" s="220" t="s">
        <v>1719</v>
      </c>
      <c r="H307" s="205"/>
      <c r="I307" s="205"/>
      <c r="J307" s="205"/>
      <c r="K307" s="2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c r="IX307"/>
      <c r="IY307"/>
      <c r="IZ307"/>
      <c r="JA307"/>
      <c r="JB307"/>
      <c r="JC307"/>
      <c r="JD307"/>
      <c r="JE307"/>
      <c r="JF307"/>
      <c r="JG307"/>
      <c r="JH307"/>
      <c r="JI307"/>
      <c r="JJ307"/>
      <c r="JK307"/>
      <c r="JL307"/>
      <c r="JM307"/>
      <c r="JN307"/>
      <c r="JO307"/>
      <c r="JP307"/>
      <c r="JQ307"/>
      <c r="JR307"/>
      <c r="JS307"/>
      <c r="JT307"/>
      <c r="JU307"/>
      <c r="JV307"/>
      <c r="JW307"/>
      <c r="JX307"/>
      <c r="JY307"/>
      <c r="JZ307"/>
      <c r="KA307"/>
      <c r="KB307"/>
      <c r="KC307"/>
      <c r="KD307"/>
      <c r="KE307"/>
      <c r="KF307"/>
      <c r="KG307"/>
      <c r="KH307"/>
      <c r="KI307"/>
      <c r="KJ307"/>
      <c r="KK307"/>
      <c r="KL307"/>
      <c r="KM307"/>
      <c r="KN307"/>
      <c r="KO307"/>
      <c r="KP307"/>
      <c r="KQ307"/>
      <c r="KR307"/>
      <c r="KS307"/>
      <c r="KT307"/>
      <c r="KU307"/>
      <c r="KV307"/>
      <c r="KW307"/>
      <c r="KX307"/>
      <c r="KY307"/>
      <c r="KZ307"/>
      <c r="LA307"/>
      <c r="LB307"/>
      <c r="LC307"/>
      <c r="LD307"/>
      <c r="LE307"/>
      <c r="LF307"/>
      <c r="LG307"/>
      <c r="LH307"/>
      <c r="LI307"/>
      <c r="LJ307"/>
      <c r="LK307"/>
      <c r="LL307"/>
      <c r="LM307"/>
      <c r="LN307"/>
      <c r="LO307"/>
      <c r="LP307"/>
      <c r="LQ307"/>
      <c r="LR307"/>
      <c r="LS307"/>
      <c r="LT307"/>
      <c r="LU307"/>
      <c r="LV307"/>
      <c r="LW307"/>
      <c r="LX307"/>
      <c r="LY307"/>
      <c r="LZ307"/>
      <c r="MA307"/>
      <c r="MB307"/>
      <c r="MC307"/>
      <c r="MD307"/>
      <c r="ME307"/>
      <c r="MF307"/>
      <c r="MG307"/>
      <c r="MH307"/>
      <c r="MI307"/>
      <c r="MJ307"/>
      <c r="MK307"/>
      <c r="ML307"/>
      <c r="MM307"/>
      <c r="MN307"/>
      <c r="MO307"/>
      <c r="MP307"/>
      <c r="MQ307"/>
      <c r="MR307"/>
    </row>
    <row r="308" spans="1:356" s="316" customFormat="1" ht="22.8" x14ac:dyDescent="0.3">
      <c r="A308" s="288" t="s">
        <v>1731</v>
      </c>
      <c r="B308" s="686" t="s">
        <v>1732</v>
      </c>
      <c r="C308" s="686"/>
      <c r="D308" s="686"/>
      <c r="E308" s="686"/>
      <c r="F308" s="210" t="s">
        <v>0</v>
      </c>
      <c r="G308" s="220" t="s">
        <v>1719</v>
      </c>
      <c r="H308" s="205"/>
      <c r="I308" s="205"/>
      <c r="J308" s="205"/>
      <c r="K308" s="207"/>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c r="IW308"/>
      <c r="IX308"/>
      <c r="IY308"/>
      <c r="IZ308"/>
      <c r="JA308"/>
      <c r="JB308"/>
      <c r="JC308"/>
      <c r="JD308"/>
      <c r="JE308"/>
      <c r="JF308"/>
      <c r="JG308"/>
      <c r="JH308"/>
      <c r="JI308"/>
      <c r="JJ308"/>
      <c r="JK308"/>
      <c r="JL308"/>
      <c r="JM308"/>
      <c r="JN308"/>
      <c r="JO308"/>
      <c r="JP308"/>
      <c r="JQ308"/>
      <c r="JR308"/>
      <c r="JS308"/>
      <c r="JT308"/>
      <c r="JU308"/>
      <c r="JV308"/>
      <c r="JW308"/>
      <c r="JX308"/>
      <c r="JY308"/>
      <c r="JZ308"/>
      <c r="KA308"/>
      <c r="KB308"/>
      <c r="KC308"/>
      <c r="KD308"/>
      <c r="KE308"/>
      <c r="KF308"/>
      <c r="KG308"/>
      <c r="KH308"/>
      <c r="KI308"/>
      <c r="KJ308"/>
      <c r="KK308"/>
      <c r="KL308"/>
      <c r="KM308"/>
      <c r="KN308"/>
      <c r="KO308"/>
      <c r="KP308"/>
      <c r="KQ308"/>
      <c r="KR308"/>
      <c r="KS308"/>
      <c r="KT308"/>
      <c r="KU308"/>
      <c r="KV308"/>
      <c r="KW308"/>
      <c r="KX308"/>
      <c r="KY308"/>
      <c r="KZ308"/>
      <c r="LA308"/>
      <c r="LB308"/>
      <c r="LC308"/>
      <c r="LD308"/>
      <c r="LE308"/>
      <c r="LF308"/>
      <c r="LG308"/>
      <c r="LH308"/>
      <c r="LI308"/>
      <c r="LJ308"/>
      <c r="LK308"/>
      <c r="LL308"/>
      <c r="LM308"/>
      <c r="LN308"/>
      <c r="LO308"/>
      <c r="LP308"/>
      <c r="LQ308"/>
      <c r="LR308"/>
      <c r="LS308"/>
      <c r="LT308"/>
      <c r="LU308"/>
      <c r="LV308"/>
      <c r="LW308"/>
      <c r="LX308"/>
      <c r="LY308"/>
      <c r="LZ308"/>
      <c r="MA308"/>
      <c r="MB308"/>
      <c r="MC308"/>
      <c r="MD308"/>
      <c r="ME308"/>
      <c r="MF308"/>
      <c r="MG308"/>
      <c r="MH308"/>
      <c r="MI308"/>
      <c r="MJ308"/>
      <c r="MK308"/>
      <c r="ML308"/>
      <c r="MM308"/>
      <c r="MN308"/>
      <c r="MO308"/>
      <c r="MP308"/>
      <c r="MQ308"/>
      <c r="MR308"/>
    </row>
    <row r="309" spans="1:356" s="316" customFormat="1" ht="22.8" x14ac:dyDescent="0.3">
      <c r="A309" s="288" t="s">
        <v>1733</v>
      </c>
      <c r="B309" s="686" t="s">
        <v>1734</v>
      </c>
      <c r="C309" s="686"/>
      <c r="D309" s="686"/>
      <c r="E309" s="686"/>
      <c r="F309" s="210" t="s">
        <v>0</v>
      </c>
      <c r="G309" s="220" t="s">
        <v>1719</v>
      </c>
      <c r="H309" s="205"/>
      <c r="I309" s="205"/>
      <c r="J309" s="205"/>
      <c r="K309" s="207"/>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c r="IX309"/>
      <c r="IY309"/>
      <c r="IZ309"/>
      <c r="JA309"/>
      <c r="JB309"/>
      <c r="JC309"/>
      <c r="JD309"/>
      <c r="JE309"/>
      <c r="JF309"/>
      <c r="JG309"/>
      <c r="JH309"/>
      <c r="JI309"/>
      <c r="JJ309"/>
      <c r="JK309"/>
      <c r="JL309"/>
      <c r="JM309"/>
      <c r="JN309"/>
      <c r="JO309"/>
      <c r="JP309"/>
      <c r="JQ309"/>
      <c r="JR309"/>
      <c r="JS309"/>
      <c r="JT309"/>
      <c r="JU309"/>
      <c r="JV309"/>
      <c r="JW309"/>
      <c r="JX309"/>
      <c r="JY309"/>
      <c r="JZ309"/>
      <c r="KA309"/>
      <c r="KB309"/>
      <c r="KC309"/>
      <c r="KD309"/>
      <c r="KE309"/>
      <c r="KF309"/>
      <c r="KG309"/>
      <c r="KH309"/>
      <c r="KI309"/>
      <c r="KJ309"/>
      <c r="KK309"/>
      <c r="KL309"/>
      <c r="KM309"/>
      <c r="KN309"/>
      <c r="KO309"/>
      <c r="KP309"/>
      <c r="KQ309"/>
      <c r="KR309"/>
      <c r="KS309"/>
      <c r="KT309"/>
      <c r="KU309"/>
      <c r="KV309"/>
      <c r="KW309"/>
      <c r="KX309"/>
      <c r="KY309"/>
      <c r="KZ309"/>
      <c r="LA309"/>
      <c r="LB309"/>
      <c r="LC309"/>
      <c r="LD309"/>
      <c r="LE309"/>
      <c r="LF309"/>
      <c r="LG309"/>
      <c r="LH309"/>
      <c r="LI309"/>
      <c r="LJ309"/>
      <c r="LK309"/>
      <c r="LL309"/>
      <c r="LM309"/>
      <c r="LN309"/>
      <c r="LO309"/>
      <c r="LP309"/>
      <c r="LQ309"/>
      <c r="LR309"/>
      <c r="LS309"/>
      <c r="LT309"/>
      <c r="LU309"/>
      <c r="LV309"/>
      <c r="LW309"/>
      <c r="LX309"/>
      <c r="LY309"/>
      <c r="LZ309"/>
      <c r="MA309"/>
      <c r="MB309"/>
      <c r="MC309"/>
      <c r="MD309"/>
      <c r="ME309"/>
      <c r="MF309"/>
      <c r="MG309"/>
      <c r="MH309"/>
      <c r="MI309"/>
      <c r="MJ309"/>
      <c r="MK309"/>
      <c r="ML309"/>
      <c r="MM309"/>
      <c r="MN309"/>
      <c r="MO309"/>
      <c r="MP309"/>
      <c r="MQ309"/>
      <c r="MR309"/>
    </row>
    <row r="310" spans="1:356" s="316" customFormat="1" ht="22.8" x14ac:dyDescent="0.3">
      <c r="A310" s="288" t="s">
        <v>1735</v>
      </c>
      <c r="B310" s="686" t="s">
        <v>1736</v>
      </c>
      <c r="C310" s="686"/>
      <c r="D310" s="686"/>
      <c r="E310" s="686"/>
      <c r="F310" s="210" t="s">
        <v>0</v>
      </c>
      <c r="G310" s="220" t="s">
        <v>1719</v>
      </c>
      <c r="H310" s="205"/>
      <c r="I310" s="205"/>
      <c r="J310" s="205"/>
      <c r="K310" s="207"/>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c r="IX310"/>
      <c r="IY310"/>
      <c r="IZ310"/>
      <c r="JA310"/>
      <c r="JB310"/>
      <c r="JC310"/>
      <c r="JD310"/>
      <c r="JE310"/>
      <c r="JF310"/>
      <c r="JG310"/>
      <c r="JH310"/>
      <c r="JI310"/>
      <c r="JJ310"/>
      <c r="JK310"/>
      <c r="JL310"/>
      <c r="JM310"/>
      <c r="JN310"/>
      <c r="JO310"/>
      <c r="JP310"/>
      <c r="JQ310"/>
      <c r="JR310"/>
      <c r="JS310"/>
      <c r="JT310"/>
      <c r="JU310"/>
      <c r="JV310"/>
      <c r="JW310"/>
      <c r="JX310"/>
      <c r="JY310"/>
      <c r="JZ310"/>
      <c r="KA310"/>
      <c r="KB310"/>
      <c r="KC310"/>
      <c r="KD310"/>
      <c r="KE310"/>
      <c r="KF310"/>
      <c r="KG310"/>
      <c r="KH310"/>
      <c r="KI310"/>
      <c r="KJ310"/>
      <c r="KK310"/>
      <c r="KL310"/>
      <c r="KM310"/>
      <c r="KN310"/>
      <c r="KO310"/>
      <c r="KP310"/>
      <c r="KQ310"/>
      <c r="KR310"/>
      <c r="KS310"/>
      <c r="KT310"/>
      <c r="KU310"/>
      <c r="KV310"/>
      <c r="KW310"/>
      <c r="KX310"/>
      <c r="KY310"/>
      <c r="KZ310"/>
      <c r="LA310"/>
      <c r="LB310"/>
      <c r="LC310"/>
      <c r="LD310"/>
      <c r="LE310"/>
      <c r="LF310"/>
      <c r="LG310"/>
      <c r="LH310"/>
      <c r="LI310"/>
      <c r="LJ310"/>
      <c r="LK310"/>
      <c r="LL310"/>
      <c r="LM310"/>
      <c r="LN310"/>
      <c r="LO310"/>
      <c r="LP310"/>
      <c r="LQ310"/>
      <c r="LR310"/>
      <c r="LS310"/>
      <c r="LT310"/>
      <c r="LU310"/>
      <c r="LV310"/>
      <c r="LW310"/>
      <c r="LX310"/>
      <c r="LY310"/>
      <c r="LZ310"/>
      <c r="MA310"/>
      <c r="MB310"/>
      <c r="MC310"/>
      <c r="MD310"/>
      <c r="ME310"/>
      <c r="MF310"/>
      <c r="MG310"/>
      <c r="MH310"/>
      <c r="MI310"/>
      <c r="MJ310"/>
      <c r="MK310"/>
      <c r="ML310"/>
      <c r="MM310"/>
      <c r="MN310"/>
      <c r="MO310"/>
      <c r="MP310"/>
      <c r="MQ310"/>
      <c r="MR310"/>
    </row>
    <row r="311" spans="1:356" s="316" customFormat="1" ht="22.8" x14ac:dyDescent="0.3">
      <c r="A311" s="288" t="s">
        <v>1737</v>
      </c>
      <c r="B311" s="686" t="s">
        <v>1738</v>
      </c>
      <c r="C311" s="686"/>
      <c r="D311" s="686"/>
      <c r="E311" s="686"/>
      <c r="F311" s="210" t="s">
        <v>0</v>
      </c>
      <c r="G311" s="220" t="s">
        <v>1719</v>
      </c>
      <c r="H311" s="205"/>
      <c r="I311" s="205"/>
      <c r="J311" s="205"/>
      <c r="K311" s="207"/>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c r="IX311"/>
      <c r="IY311"/>
      <c r="IZ311"/>
      <c r="JA311"/>
      <c r="JB311"/>
      <c r="JC311"/>
      <c r="JD311"/>
      <c r="JE311"/>
      <c r="JF311"/>
      <c r="JG311"/>
      <c r="JH311"/>
      <c r="JI311"/>
      <c r="JJ311"/>
      <c r="JK311"/>
      <c r="JL311"/>
      <c r="JM311"/>
      <c r="JN311"/>
      <c r="JO311"/>
      <c r="JP311"/>
      <c r="JQ311"/>
      <c r="JR311"/>
      <c r="JS311"/>
      <c r="JT311"/>
      <c r="JU311"/>
      <c r="JV311"/>
      <c r="JW311"/>
      <c r="JX311"/>
      <c r="JY311"/>
      <c r="JZ311"/>
      <c r="KA311"/>
      <c r="KB311"/>
      <c r="KC311"/>
      <c r="KD311"/>
      <c r="KE311"/>
      <c r="KF311"/>
      <c r="KG311"/>
      <c r="KH311"/>
      <c r="KI311"/>
      <c r="KJ311"/>
      <c r="KK311"/>
      <c r="KL311"/>
      <c r="KM311"/>
      <c r="KN311"/>
      <c r="KO311"/>
      <c r="KP311"/>
      <c r="KQ311"/>
      <c r="KR311"/>
      <c r="KS311"/>
      <c r="KT311"/>
      <c r="KU311"/>
      <c r="KV311"/>
      <c r="KW311"/>
      <c r="KX311"/>
      <c r="KY311"/>
      <c r="KZ311"/>
      <c r="LA311"/>
      <c r="LB311"/>
      <c r="LC311"/>
      <c r="LD311"/>
      <c r="LE311"/>
      <c r="LF311"/>
      <c r="LG311"/>
      <c r="LH311"/>
      <c r="LI311"/>
      <c r="LJ311"/>
      <c r="LK311"/>
      <c r="LL311"/>
      <c r="LM311"/>
      <c r="LN311"/>
      <c r="LO311"/>
      <c r="LP311"/>
      <c r="LQ311"/>
      <c r="LR311"/>
      <c r="LS311"/>
      <c r="LT311"/>
      <c r="LU311"/>
      <c r="LV311"/>
      <c r="LW311"/>
      <c r="LX311"/>
      <c r="LY311"/>
      <c r="LZ311"/>
      <c r="MA311"/>
      <c r="MB311"/>
      <c r="MC311"/>
      <c r="MD311"/>
      <c r="ME311"/>
      <c r="MF311"/>
      <c r="MG311"/>
      <c r="MH311"/>
      <c r="MI311"/>
      <c r="MJ311"/>
      <c r="MK311"/>
      <c r="ML311"/>
      <c r="MM311"/>
      <c r="MN311"/>
      <c r="MO311"/>
      <c r="MP311"/>
      <c r="MQ311"/>
      <c r="MR311"/>
    </row>
    <row r="312" spans="1:356" s="316" customFormat="1" ht="22.8" x14ac:dyDescent="0.3">
      <c r="A312" s="288" t="s">
        <v>1739</v>
      </c>
      <c r="B312" s="686" t="s">
        <v>1740</v>
      </c>
      <c r="C312" s="686"/>
      <c r="D312" s="686"/>
      <c r="E312" s="686"/>
      <c r="F312" s="210" t="s">
        <v>0</v>
      </c>
      <c r="G312" s="220" t="s">
        <v>1719</v>
      </c>
      <c r="H312" s="205"/>
      <c r="I312" s="205"/>
      <c r="J312" s="205"/>
      <c r="K312" s="207"/>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c r="IX312"/>
      <c r="IY312"/>
      <c r="IZ312"/>
      <c r="JA312"/>
      <c r="JB312"/>
      <c r="JC312"/>
      <c r="JD312"/>
      <c r="JE312"/>
      <c r="JF312"/>
      <c r="JG312"/>
      <c r="JH312"/>
      <c r="JI312"/>
      <c r="JJ312"/>
      <c r="JK312"/>
      <c r="JL312"/>
      <c r="JM312"/>
      <c r="JN312"/>
      <c r="JO312"/>
      <c r="JP312"/>
      <c r="JQ312"/>
      <c r="JR312"/>
      <c r="JS312"/>
      <c r="JT312"/>
      <c r="JU312"/>
      <c r="JV312"/>
      <c r="JW312"/>
      <c r="JX312"/>
      <c r="JY312"/>
      <c r="JZ312"/>
      <c r="KA312"/>
      <c r="KB312"/>
      <c r="KC312"/>
      <c r="KD312"/>
      <c r="KE312"/>
      <c r="KF312"/>
      <c r="KG312"/>
      <c r="KH312"/>
      <c r="KI312"/>
      <c r="KJ312"/>
      <c r="KK312"/>
      <c r="KL312"/>
      <c r="KM312"/>
      <c r="KN312"/>
      <c r="KO312"/>
      <c r="KP312"/>
      <c r="KQ312"/>
      <c r="KR312"/>
      <c r="KS312"/>
      <c r="KT312"/>
      <c r="KU312"/>
      <c r="KV312"/>
      <c r="KW312"/>
      <c r="KX312"/>
      <c r="KY312"/>
      <c r="KZ312"/>
      <c r="LA312"/>
      <c r="LB312"/>
      <c r="LC312"/>
      <c r="LD312"/>
      <c r="LE312"/>
      <c r="LF312"/>
      <c r="LG312"/>
      <c r="LH312"/>
      <c r="LI312"/>
      <c r="LJ312"/>
      <c r="LK312"/>
      <c r="LL312"/>
      <c r="LM312"/>
      <c r="LN312"/>
      <c r="LO312"/>
      <c r="LP312"/>
      <c r="LQ312"/>
      <c r="LR312"/>
      <c r="LS312"/>
      <c r="LT312"/>
      <c r="LU312"/>
      <c r="LV312"/>
      <c r="LW312"/>
      <c r="LX312"/>
      <c r="LY312"/>
      <c r="LZ312"/>
      <c r="MA312"/>
      <c r="MB312"/>
      <c r="MC312"/>
      <c r="MD312"/>
      <c r="ME312"/>
      <c r="MF312"/>
      <c r="MG312"/>
      <c r="MH312"/>
      <c r="MI312"/>
      <c r="MJ312"/>
      <c r="MK312"/>
      <c r="ML312"/>
      <c r="MM312"/>
      <c r="MN312"/>
      <c r="MO312"/>
      <c r="MP312"/>
      <c r="MQ312"/>
      <c r="MR312"/>
    </row>
    <row r="313" spans="1:356" s="316" customFormat="1" ht="22.8" x14ac:dyDescent="0.3">
      <c r="A313" s="288" t="s">
        <v>1634</v>
      </c>
      <c r="B313" s="667" t="s">
        <v>1741</v>
      </c>
      <c r="C313" s="667"/>
      <c r="D313" s="667"/>
      <c r="E313" s="667"/>
      <c r="F313" s="210" t="s">
        <v>0</v>
      </c>
      <c r="G313" s="220" t="s">
        <v>1719</v>
      </c>
      <c r="H313" s="205"/>
      <c r="I313" s="205"/>
      <c r="J313" s="205"/>
      <c r="K313" s="207"/>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c r="IX313"/>
      <c r="IY313"/>
      <c r="IZ313"/>
      <c r="JA313"/>
      <c r="JB313"/>
      <c r="JC313"/>
      <c r="JD313"/>
      <c r="JE313"/>
      <c r="JF313"/>
      <c r="JG313"/>
      <c r="JH313"/>
      <c r="JI313"/>
      <c r="JJ313"/>
      <c r="JK313"/>
      <c r="JL313"/>
      <c r="JM313"/>
      <c r="JN313"/>
      <c r="JO313"/>
      <c r="JP313"/>
      <c r="JQ313"/>
      <c r="JR313"/>
      <c r="JS313"/>
      <c r="JT313"/>
      <c r="JU313"/>
      <c r="JV313"/>
      <c r="JW313"/>
      <c r="JX313"/>
      <c r="JY313"/>
      <c r="JZ313"/>
      <c r="KA313"/>
      <c r="KB313"/>
      <c r="KC313"/>
      <c r="KD313"/>
      <c r="KE313"/>
      <c r="KF313"/>
      <c r="KG313"/>
      <c r="KH313"/>
      <c r="KI313"/>
      <c r="KJ313"/>
      <c r="KK313"/>
      <c r="KL313"/>
      <c r="KM313"/>
      <c r="KN313"/>
      <c r="KO313"/>
      <c r="KP313"/>
      <c r="KQ313"/>
      <c r="KR313"/>
      <c r="KS313"/>
      <c r="KT313"/>
      <c r="KU313"/>
      <c r="KV313"/>
      <c r="KW313"/>
      <c r="KX313"/>
      <c r="KY313"/>
      <c r="KZ313"/>
      <c r="LA313"/>
      <c r="LB313"/>
      <c r="LC313"/>
      <c r="LD313"/>
      <c r="LE313"/>
      <c r="LF313"/>
      <c r="LG313"/>
      <c r="LH313"/>
      <c r="LI313"/>
      <c r="LJ313"/>
      <c r="LK313"/>
      <c r="LL313"/>
      <c r="LM313"/>
      <c r="LN313"/>
      <c r="LO313"/>
      <c r="LP313"/>
      <c r="LQ313"/>
      <c r="LR313"/>
      <c r="LS313"/>
      <c r="LT313"/>
      <c r="LU313"/>
      <c r="LV313"/>
      <c r="LW313"/>
      <c r="LX313"/>
      <c r="LY313"/>
      <c r="LZ313"/>
      <c r="MA313"/>
      <c r="MB313"/>
      <c r="MC313"/>
      <c r="MD313"/>
      <c r="ME313"/>
      <c r="MF313"/>
      <c r="MG313"/>
      <c r="MH313"/>
      <c r="MI313"/>
      <c r="MJ313"/>
      <c r="MK313"/>
      <c r="ML313"/>
      <c r="MM313"/>
      <c r="MN313"/>
      <c r="MO313"/>
      <c r="MP313"/>
      <c r="MQ313"/>
      <c r="MR313"/>
    </row>
    <row r="314" spans="1:356" s="316" customFormat="1" ht="22.8" x14ac:dyDescent="0.3">
      <c r="A314" s="288" t="s">
        <v>1742</v>
      </c>
      <c r="B314" s="686" t="s">
        <v>1743</v>
      </c>
      <c r="C314" s="686"/>
      <c r="D314" s="686"/>
      <c r="E314" s="686"/>
      <c r="F314" s="210" t="s">
        <v>0</v>
      </c>
      <c r="G314" s="220" t="s">
        <v>1719</v>
      </c>
      <c r="H314" s="205"/>
      <c r="I314" s="205"/>
      <c r="J314" s="205"/>
      <c r="K314" s="207"/>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c r="IX314"/>
      <c r="IY314"/>
      <c r="IZ314"/>
      <c r="JA314"/>
      <c r="JB314"/>
      <c r="JC314"/>
      <c r="JD314"/>
      <c r="JE314"/>
      <c r="JF314"/>
      <c r="JG314"/>
      <c r="JH314"/>
      <c r="JI314"/>
      <c r="JJ314"/>
      <c r="JK314"/>
      <c r="JL314"/>
      <c r="JM314"/>
      <c r="JN314"/>
      <c r="JO314"/>
      <c r="JP314"/>
      <c r="JQ314"/>
      <c r="JR314"/>
      <c r="JS314"/>
      <c r="JT314"/>
      <c r="JU314"/>
      <c r="JV314"/>
      <c r="JW314"/>
      <c r="JX314"/>
      <c r="JY314"/>
      <c r="JZ314"/>
      <c r="KA314"/>
      <c r="KB314"/>
      <c r="KC314"/>
      <c r="KD314"/>
      <c r="KE314"/>
      <c r="KF314"/>
      <c r="KG314"/>
      <c r="KH314"/>
      <c r="KI314"/>
      <c r="KJ314"/>
      <c r="KK314"/>
      <c r="KL314"/>
      <c r="KM314"/>
      <c r="KN314"/>
      <c r="KO314"/>
      <c r="KP314"/>
      <c r="KQ314"/>
      <c r="KR314"/>
      <c r="KS314"/>
      <c r="KT314"/>
      <c r="KU314"/>
      <c r="KV314"/>
      <c r="KW314"/>
      <c r="KX314"/>
      <c r="KY314"/>
      <c r="KZ314"/>
      <c r="LA314"/>
      <c r="LB314"/>
      <c r="LC314"/>
      <c r="LD314"/>
      <c r="LE314"/>
      <c r="LF314"/>
      <c r="LG314"/>
      <c r="LH314"/>
      <c r="LI314"/>
      <c r="LJ314"/>
      <c r="LK314"/>
      <c r="LL314"/>
      <c r="LM314"/>
      <c r="LN314"/>
      <c r="LO314"/>
      <c r="LP314"/>
      <c r="LQ314"/>
      <c r="LR314"/>
      <c r="LS314"/>
      <c r="LT314"/>
      <c r="LU314"/>
      <c r="LV314"/>
      <c r="LW314"/>
      <c r="LX314"/>
      <c r="LY314"/>
      <c r="LZ314"/>
      <c r="MA314"/>
      <c r="MB314"/>
      <c r="MC314"/>
      <c r="MD314"/>
      <c r="ME314"/>
      <c r="MF314"/>
      <c r="MG314"/>
      <c r="MH314"/>
      <c r="MI314"/>
      <c r="MJ314"/>
      <c r="MK314"/>
      <c r="ML314"/>
      <c r="MM314"/>
      <c r="MN314"/>
      <c r="MO314"/>
      <c r="MP314"/>
      <c r="MQ314"/>
      <c r="MR314"/>
    </row>
    <row r="315" spans="1:356" s="316" customFormat="1" ht="22.8" x14ac:dyDescent="0.3">
      <c r="A315" s="288" t="s">
        <v>1744</v>
      </c>
      <c r="B315" s="686" t="s">
        <v>1745</v>
      </c>
      <c r="C315" s="686"/>
      <c r="D315" s="686"/>
      <c r="E315" s="686"/>
      <c r="F315" s="210" t="s">
        <v>0</v>
      </c>
      <c r="G315" s="220" t="s">
        <v>1719</v>
      </c>
      <c r="H315" s="205"/>
      <c r="I315" s="205"/>
      <c r="J315" s="205"/>
      <c r="K315" s="207"/>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c r="IX315"/>
      <c r="IY315"/>
      <c r="IZ315"/>
      <c r="JA315"/>
      <c r="JB315"/>
      <c r="JC315"/>
      <c r="JD315"/>
      <c r="JE315"/>
      <c r="JF315"/>
      <c r="JG315"/>
      <c r="JH315"/>
      <c r="JI315"/>
      <c r="JJ315"/>
      <c r="JK315"/>
      <c r="JL315"/>
      <c r="JM315"/>
      <c r="JN315"/>
      <c r="JO315"/>
      <c r="JP315"/>
      <c r="JQ315"/>
      <c r="JR315"/>
      <c r="JS315"/>
      <c r="JT315"/>
      <c r="JU315"/>
      <c r="JV315"/>
      <c r="JW315"/>
      <c r="JX315"/>
      <c r="JY315"/>
      <c r="JZ315"/>
      <c r="KA315"/>
      <c r="KB315"/>
      <c r="KC315"/>
      <c r="KD315"/>
      <c r="KE315"/>
      <c r="KF315"/>
      <c r="KG315"/>
      <c r="KH315"/>
      <c r="KI315"/>
      <c r="KJ315"/>
      <c r="KK315"/>
      <c r="KL315"/>
      <c r="KM315"/>
      <c r="KN315"/>
      <c r="KO315"/>
      <c r="KP315"/>
      <c r="KQ315"/>
      <c r="KR315"/>
      <c r="KS315"/>
      <c r="KT315"/>
      <c r="KU315"/>
      <c r="KV315"/>
      <c r="KW315"/>
      <c r="KX315"/>
      <c r="KY315"/>
      <c r="KZ315"/>
      <c r="LA315"/>
      <c r="LB315"/>
      <c r="LC315"/>
      <c r="LD315"/>
      <c r="LE315"/>
      <c r="LF315"/>
      <c r="LG315"/>
      <c r="LH315"/>
      <c r="LI315"/>
      <c r="LJ315"/>
      <c r="LK315"/>
      <c r="LL315"/>
      <c r="LM315"/>
      <c r="LN315"/>
      <c r="LO315"/>
      <c r="LP315"/>
      <c r="LQ315"/>
      <c r="LR315"/>
      <c r="LS315"/>
      <c r="LT315"/>
      <c r="LU315"/>
      <c r="LV315"/>
      <c r="LW315"/>
      <c r="LX315"/>
      <c r="LY315"/>
      <c r="LZ315"/>
      <c r="MA315"/>
      <c r="MB315"/>
      <c r="MC315"/>
      <c r="MD315"/>
      <c r="ME315"/>
      <c r="MF315"/>
      <c r="MG315"/>
      <c r="MH315"/>
      <c r="MI315"/>
      <c r="MJ315"/>
      <c r="MK315"/>
      <c r="ML315"/>
      <c r="MM315"/>
      <c r="MN315"/>
      <c r="MO315"/>
      <c r="MP315"/>
      <c r="MQ315"/>
      <c r="MR315"/>
    </row>
    <row r="316" spans="1:356" s="316" customFormat="1" ht="22.8" x14ac:dyDescent="0.3">
      <c r="A316" s="288" t="s">
        <v>1746</v>
      </c>
      <c r="B316" s="686" t="s">
        <v>1747</v>
      </c>
      <c r="C316" s="686"/>
      <c r="D316" s="686"/>
      <c r="E316" s="686"/>
      <c r="F316" s="210" t="s">
        <v>0</v>
      </c>
      <c r="G316" s="220" t="s">
        <v>1719</v>
      </c>
      <c r="H316" s="205"/>
      <c r="I316" s="205"/>
      <c r="J316" s="205"/>
      <c r="K316" s="207"/>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c r="IX316"/>
      <c r="IY316"/>
      <c r="IZ316"/>
      <c r="JA316"/>
      <c r="JB316"/>
      <c r="JC316"/>
      <c r="JD316"/>
      <c r="JE316"/>
      <c r="JF316"/>
      <c r="JG316"/>
      <c r="JH316"/>
      <c r="JI316"/>
      <c r="JJ316"/>
      <c r="JK316"/>
      <c r="JL316"/>
      <c r="JM316"/>
      <c r="JN316"/>
      <c r="JO316"/>
      <c r="JP316"/>
      <c r="JQ316"/>
      <c r="JR316"/>
      <c r="JS316"/>
      <c r="JT316"/>
      <c r="JU316"/>
      <c r="JV316"/>
      <c r="JW316"/>
      <c r="JX316"/>
      <c r="JY316"/>
      <c r="JZ316"/>
      <c r="KA316"/>
      <c r="KB316"/>
      <c r="KC316"/>
      <c r="KD316"/>
      <c r="KE316"/>
      <c r="KF316"/>
      <c r="KG316"/>
      <c r="KH316"/>
      <c r="KI316"/>
      <c r="KJ316"/>
      <c r="KK316"/>
      <c r="KL316"/>
      <c r="KM316"/>
      <c r="KN316"/>
      <c r="KO316"/>
      <c r="KP316"/>
      <c r="KQ316"/>
      <c r="KR316"/>
      <c r="KS316"/>
      <c r="KT316"/>
      <c r="KU316"/>
      <c r="KV316"/>
      <c r="KW316"/>
      <c r="KX316"/>
      <c r="KY316"/>
      <c r="KZ316"/>
      <c r="LA316"/>
      <c r="LB316"/>
      <c r="LC316"/>
      <c r="LD316"/>
      <c r="LE316"/>
      <c r="LF316"/>
      <c r="LG316"/>
      <c r="LH316"/>
      <c r="LI316"/>
      <c r="LJ316"/>
      <c r="LK316"/>
      <c r="LL316"/>
      <c r="LM316"/>
      <c r="LN316"/>
      <c r="LO316"/>
      <c r="LP316"/>
      <c r="LQ316"/>
      <c r="LR316"/>
      <c r="LS316"/>
      <c r="LT316"/>
      <c r="LU316"/>
      <c r="LV316"/>
      <c r="LW316"/>
      <c r="LX316"/>
      <c r="LY316"/>
      <c r="LZ316"/>
      <c r="MA316"/>
      <c r="MB316"/>
      <c r="MC316"/>
      <c r="MD316"/>
      <c r="ME316"/>
      <c r="MF316"/>
      <c r="MG316"/>
      <c r="MH316"/>
      <c r="MI316"/>
      <c r="MJ316"/>
      <c r="MK316"/>
      <c r="ML316"/>
      <c r="MM316"/>
      <c r="MN316"/>
      <c r="MO316"/>
      <c r="MP316"/>
      <c r="MQ316"/>
      <c r="MR316"/>
    </row>
    <row r="317" spans="1:356" s="301" customFormat="1" ht="30.75" customHeight="1" x14ac:dyDescent="0.3">
      <c r="A317" s="196" t="s">
        <v>1748</v>
      </c>
      <c r="B317" s="666" t="s">
        <v>1749</v>
      </c>
      <c r="C317" s="666"/>
      <c r="D317" s="666"/>
      <c r="E317" s="666"/>
      <c r="F317" s="204" t="s">
        <v>418</v>
      </c>
      <c r="G317" s="220" t="s">
        <v>1750</v>
      </c>
      <c r="H317" s="220"/>
      <c r="I317" s="220"/>
      <c r="J317" s="220"/>
      <c r="K317" s="206" t="s">
        <v>1244</v>
      </c>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c r="IX317"/>
      <c r="IY317"/>
      <c r="IZ317"/>
      <c r="JA317"/>
      <c r="JB317"/>
      <c r="JC317"/>
      <c r="JD317"/>
      <c r="JE317"/>
      <c r="JF317"/>
      <c r="JG317"/>
      <c r="JH317"/>
      <c r="JI317"/>
      <c r="JJ317"/>
      <c r="JK317"/>
      <c r="JL317"/>
      <c r="JM317"/>
      <c r="JN317"/>
      <c r="JO317"/>
      <c r="JP317"/>
      <c r="JQ317"/>
      <c r="JR317"/>
      <c r="JS317"/>
      <c r="JT317"/>
      <c r="JU317"/>
      <c r="JV317"/>
      <c r="JW317"/>
      <c r="JX317"/>
      <c r="JY317"/>
      <c r="JZ317"/>
      <c r="KA317"/>
      <c r="KB317"/>
      <c r="KC317"/>
      <c r="KD317"/>
      <c r="KE317"/>
      <c r="KF317"/>
      <c r="KG317"/>
      <c r="KH317"/>
      <c r="KI317"/>
      <c r="KJ317"/>
      <c r="KK317"/>
      <c r="KL317"/>
      <c r="KM317"/>
      <c r="KN317"/>
      <c r="KO317"/>
      <c r="KP317"/>
      <c r="KQ317"/>
      <c r="KR317"/>
      <c r="KS317"/>
      <c r="KT317"/>
      <c r="KU317"/>
      <c r="KV317"/>
      <c r="KW317"/>
      <c r="KX317"/>
      <c r="KY317"/>
      <c r="KZ317"/>
      <c r="LA317"/>
      <c r="LB317"/>
      <c r="LC317"/>
      <c r="LD317"/>
      <c r="LE317"/>
      <c r="LF317"/>
      <c r="LG317"/>
      <c r="LH317"/>
      <c r="LI317"/>
      <c r="LJ317"/>
      <c r="LK317"/>
      <c r="LL317"/>
      <c r="LM317"/>
      <c r="LN317"/>
      <c r="LO317"/>
      <c r="LP317"/>
      <c r="LQ317"/>
      <c r="LR317"/>
      <c r="LS317"/>
      <c r="LT317"/>
      <c r="LU317"/>
      <c r="LV317"/>
      <c r="LW317"/>
      <c r="LX317"/>
      <c r="LY317"/>
      <c r="LZ317"/>
      <c r="MA317"/>
      <c r="MB317"/>
      <c r="MC317"/>
      <c r="MD317"/>
      <c r="ME317"/>
      <c r="MF317"/>
      <c r="MG317"/>
      <c r="MH317"/>
      <c r="MI317"/>
      <c r="MJ317"/>
      <c r="MK317"/>
      <c r="ML317"/>
      <c r="MM317"/>
      <c r="MN317"/>
      <c r="MO317"/>
      <c r="MP317"/>
      <c r="MQ317"/>
      <c r="MR317"/>
    </row>
    <row r="318" spans="1:356" s="301" customFormat="1" ht="30.75" customHeight="1" x14ac:dyDescent="0.3">
      <c r="A318" s="196" t="s">
        <v>1751</v>
      </c>
      <c r="B318" s="666" t="s">
        <v>1752</v>
      </c>
      <c r="C318" s="666"/>
      <c r="D318" s="666"/>
      <c r="E318" s="666"/>
      <c r="F318" s="204" t="s">
        <v>0</v>
      </c>
      <c r="G318" s="220" t="s">
        <v>1719</v>
      </c>
      <c r="H318" s="220"/>
      <c r="I318" s="220"/>
      <c r="J318" s="220"/>
      <c r="K318" s="206"/>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c r="IW318"/>
      <c r="IX318"/>
      <c r="IY318"/>
      <c r="IZ318"/>
      <c r="JA318"/>
      <c r="JB318"/>
      <c r="JC318"/>
      <c r="JD318"/>
      <c r="JE318"/>
      <c r="JF318"/>
      <c r="JG318"/>
      <c r="JH318"/>
      <c r="JI318"/>
      <c r="JJ318"/>
      <c r="JK318"/>
      <c r="JL318"/>
      <c r="JM318"/>
      <c r="JN318"/>
      <c r="JO318"/>
      <c r="JP318"/>
      <c r="JQ318"/>
      <c r="JR318"/>
      <c r="JS318"/>
      <c r="JT318"/>
      <c r="JU318"/>
      <c r="JV318"/>
      <c r="JW318"/>
      <c r="JX318"/>
      <c r="JY318"/>
      <c r="JZ318"/>
      <c r="KA318"/>
      <c r="KB318"/>
      <c r="KC318"/>
      <c r="KD318"/>
      <c r="KE318"/>
      <c r="KF318"/>
      <c r="KG318"/>
      <c r="KH318"/>
      <c r="KI318"/>
      <c r="KJ318"/>
      <c r="KK318"/>
      <c r="KL318"/>
      <c r="KM318"/>
      <c r="KN318"/>
      <c r="KO318"/>
      <c r="KP318"/>
      <c r="KQ318"/>
      <c r="KR318"/>
      <c r="KS318"/>
      <c r="KT318"/>
      <c r="KU318"/>
      <c r="KV318"/>
      <c r="KW318"/>
      <c r="KX318"/>
      <c r="KY318"/>
      <c r="KZ318"/>
      <c r="LA318"/>
      <c r="LB318"/>
      <c r="LC318"/>
      <c r="LD318"/>
      <c r="LE318"/>
      <c r="LF318"/>
      <c r="LG318"/>
      <c r="LH318"/>
      <c r="LI318"/>
      <c r="LJ318"/>
      <c r="LK318"/>
      <c r="LL318"/>
      <c r="LM318"/>
      <c r="LN318"/>
      <c r="LO318"/>
      <c r="LP318"/>
      <c r="LQ318"/>
      <c r="LR318"/>
      <c r="LS318"/>
      <c r="LT318"/>
      <c r="LU318"/>
      <c r="LV318"/>
      <c r="LW318"/>
      <c r="LX318"/>
      <c r="LY318"/>
      <c r="LZ318"/>
      <c r="MA318"/>
      <c r="MB318"/>
      <c r="MC318"/>
      <c r="MD318"/>
      <c r="ME318"/>
      <c r="MF318"/>
      <c r="MG318"/>
      <c r="MH318"/>
      <c r="MI318"/>
      <c r="MJ318"/>
      <c r="MK318"/>
      <c r="ML318"/>
      <c r="MM318"/>
      <c r="MN318"/>
      <c r="MO318"/>
      <c r="MP318"/>
      <c r="MQ318"/>
      <c r="MR318"/>
    </row>
    <row r="319" spans="1:356" s="301" customFormat="1" ht="30.75" customHeight="1" x14ac:dyDescent="0.3">
      <c r="A319" s="196" t="s">
        <v>1753</v>
      </c>
      <c r="B319" s="666" t="s">
        <v>1754</v>
      </c>
      <c r="C319" s="666"/>
      <c r="D319" s="666"/>
      <c r="E319" s="666"/>
      <c r="F319" s="204" t="s">
        <v>418</v>
      </c>
      <c r="G319" s="220" t="s">
        <v>1755</v>
      </c>
      <c r="H319" s="220"/>
      <c r="I319" s="220"/>
      <c r="J319" s="220"/>
      <c r="K319" s="206" t="s">
        <v>1244</v>
      </c>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c r="IX319"/>
      <c r="IY319"/>
      <c r="IZ319"/>
      <c r="JA319"/>
      <c r="JB319"/>
      <c r="JC319"/>
      <c r="JD319"/>
      <c r="JE319"/>
      <c r="JF319"/>
      <c r="JG319"/>
      <c r="JH319"/>
      <c r="JI319"/>
      <c r="JJ319"/>
      <c r="JK319"/>
      <c r="JL319"/>
      <c r="JM319"/>
      <c r="JN319"/>
      <c r="JO319"/>
      <c r="JP319"/>
      <c r="JQ319"/>
      <c r="JR319"/>
      <c r="JS319"/>
      <c r="JT319"/>
      <c r="JU319"/>
      <c r="JV319"/>
      <c r="JW319"/>
      <c r="JX319"/>
      <c r="JY319"/>
      <c r="JZ319"/>
      <c r="KA319"/>
      <c r="KB319"/>
      <c r="KC319"/>
      <c r="KD319"/>
      <c r="KE319"/>
      <c r="KF319"/>
      <c r="KG319"/>
      <c r="KH319"/>
      <c r="KI319"/>
      <c r="KJ319"/>
      <c r="KK319"/>
      <c r="KL319"/>
      <c r="KM319"/>
      <c r="KN319"/>
      <c r="KO319"/>
      <c r="KP319"/>
      <c r="KQ319"/>
      <c r="KR319"/>
      <c r="KS319"/>
      <c r="KT319"/>
      <c r="KU319"/>
      <c r="KV319"/>
      <c r="KW319"/>
      <c r="KX319"/>
      <c r="KY319"/>
      <c r="KZ319"/>
      <c r="LA319"/>
      <c r="LB319"/>
      <c r="LC319"/>
      <c r="LD319"/>
      <c r="LE319"/>
      <c r="LF319"/>
      <c r="LG319"/>
      <c r="LH319"/>
      <c r="LI319"/>
      <c r="LJ319"/>
      <c r="LK319"/>
      <c r="LL319"/>
      <c r="LM319"/>
      <c r="LN319"/>
      <c r="LO319"/>
      <c r="LP319"/>
      <c r="LQ319"/>
      <c r="LR319"/>
      <c r="LS319"/>
      <c r="LT319"/>
      <c r="LU319"/>
      <c r="LV319"/>
      <c r="LW319"/>
      <c r="LX319"/>
      <c r="LY319"/>
      <c r="LZ319"/>
      <c r="MA319"/>
      <c r="MB319"/>
      <c r="MC319"/>
      <c r="MD319"/>
      <c r="ME319"/>
      <c r="MF319"/>
      <c r="MG319"/>
      <c r="MH319"/>
      <c r="MI319"/>
      <c r="MJ319"/>
      <c r="MK319"/>
      <c r="ML319"/>
      <c r="MM319"/>
      <c r="MN319"/>
      <c r="MO319"/>
      <c r="MP319"/>
      <c r="MQ319"/>
      <c r="MR319"/>
    </row>
    <row r="320" spans="1:356" s="303" customFormat="1" ht="30.75" customHeight="1" x14ac:dyDescent="0.3">
      <c r="A320" s="196" t="s">
        <v>1756</v>
      </c>
      <c r="B320" s="666" t="s">
        <v>1757</v>
      </c>
      <c r="C320" s="666"/>
      <c r="D320" s="666"/>
      <c r="E320" s="666"/>
      <c r="F320" s="210" t="s">
        <v>418</v>
      </c>
      <c r="G320" s="220" t="s">
        <v>1576</v>
      </c>
      <c r="H320" s="220"/>
      <c r="I320" s="220"/>
      <c r="J320" s="220"/>
      <c r="K320" s="206" t="s">
        <v>1244</v>
      </c>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c r="IX320"/>
      <c r="IY320"/>
      <c r="IZ320"/>
      <c r="JA320"/>
      <c r="JB320"/>
      <c r="JC320"/>
      <c r="JD320"/>
      <c r="JE320"/>
      <c r="JF320"/>
      <c r="JG320"/>
      <c r="JH320"/>
      <c r="JI320"/>
      <c r="JJ320"/>
      <c r="JK320"/>
      <c r="JL320"/>
      <c r="JM320"/>
      <c r="JN320"/>
      <c r="JO320"/>
      <c r="JP320"/>
      <c r="JQ320"/>
      <c r="JR320"/>
      <c r="JS320"/>
      <c r="JT320"/>
      <c r="JU320"/>
      <c r="JV320"/>
      <c r="JW320"/>
      <c r="JX320"/>
      <c r="JY320"/>
      <c r="JZ320"/>
      <c r="KA320"/>
      <c r="KB320"/>
      <c r="KC320"/>
      <c r="KD320"/>
      <c r="KE320"/>
      <c r="KF320"/>
      <c r="KG320"/>
      <c r="KH320"/>
      <c r="KI320"/>
      <c r="KJ320"/>
      <c r="KK320"/>
      <c r="KL320"/>
      <c r="KM320"/>
      <c r="KN320"/>
      <c r="KO320"/>
      <c r="KP320"/>
      <c r="KQ320"/>
      <c r="KR320"/>
      <c r="KS320"/>
      <c r="KT320"/>
      <c r="KU320"/>
      <c r="KV320"/>
      <c r="KW320"/>
      <c r="KX320"/>
      <c r="KY320"/>
      <c r="KZ320"/>
      <c r="LA320"/>
      <c r="LB320"/>
      <c r="LC320"/>
      <c r="LD320"/>
      <c r="LE320"/>
      <c r="LF320"/>
      <c r="LG320"/>
      <c r="LH320"/>
      <c r="LI320"/>
      <c r="LJ320"/>
      <c r="LK320"/>
      <c r="LL320"/>
      <c r="LM320"/>
      <c r="LN320"/>
      <c r="LO320"/>
      <c r="LP320"/>
      <c r="LQ320"/>
      <c r="LR320"/>
      <c r="LS320"/>
      <c r="LT320"/>
      <c r="LU320"/>
      <c r="LV320"/>
      <c r="LW320"/>
      <c r="LX320"/>
      <c r="LY320"/>
      <c r="LZ320"/>
      <c r="MA320"/>
      <c r="MB320"/>
      <c r="MC320"/>
      <c r="MD320"/>
      <c r="ME320"/>
      <c r="MF320"/>
      <c r="MG320"/>
      <c r="MH320"/>
      <c r="MI320"/>
      <c r="MJ320"/>
      <c r="MK320"/>
      <c r="ML320"/>
      <c r="MM320"/>
      <c r="MN320"/>
      <c r="MO320"/>
      <c r="MP320"/>
      <c r="MQ320"/>
      <c r="MR320"/>
    </row>
    <row r="321" spans="1:356" s="316" customFormat="1" ht="15.75" customHeight="1" x14ac:dyDescent="0.3">
      <c r="A321" s="288" t="s">
        <v>1685</v>
      </c>
      <c r="B321" s="667" t="s">
        <v>1758</v>
      </c>
      <c r="C321" s="667"/>
      <c r="D321" s="667"/>
      <c r="E321" s="667"/>
      <c r="F321" s="210" t="s">
        <v>418</v>
      </c>
      <c r="G321" s="205" t="s">
        <v>1576</v>
      </c>
      <c r="H321" s="205"/>
      <c r="I321" s="205"/>
      <c r="J321" s="205"/>
      <c r="K321" s="206" t="s">
        <v>1244</v>
      </c>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c r="IX321"/>
      <c r="IY321"/>
      <c r="IZ321"/>
      <c r="JA321"/>
      <c r="JB321"/>
      <c r="JC321"/>
      <c r="JD321"/>
      <c r="JE321"/>
      <c r="JF321"/>
      <c r="JG321"/>
      <c r="JH321"/>
      <c r="JI321"/>
      <c r="JJ321"/>
      <c r="JK321"/>
      <c r="JL321"/>
      <c r="JM321"/>
      <c r="JN321"/>
      <c r="JO321"/>
      <c r="JP321"/>
      <c r="JQ321"/>
      <c r="JR321"/>
      <c r="JS321"/>
      <c r="JT321"/>
      <c r="JU321"/>
      <c r="JV321"/>
      <c r="JW321"/>
      <c r="JX321"/>
      <c r="JY321"/>
      <c r="JZ321"/>
      <c r="KA321"/>
      <c r="KB321"/>
      <c r="KC321"/>
      <c r="KD321"/>
      <c r="KE321"/>
      <c r="KF321"/>
      <c r="KG321"/>
      <c r="KH321"/>
      <c r="KI321"/>
      <c r="KJ321"/>
      <c r="KK321"/>
      <c r="KL321"/>
      <c r="KM321"/>
      <c r="KN321"/>
      <c r="KO321"/>
      <c r="KP321"/>
      <c r="KQ321"/>
      <c r="KR321"/>
      <c r="KS321"/>
      <c r="KT321"/>
      <c r="KU321"/>
      <c r="KV321"/>
      <c r="KW321"/>
      <c r="KX321"/>
      <c r="KY321"/>
      <c r="KZ321"/>
      <c r="LA321"/>
      <c r="LB321"/>
      <c r="LC321"/>
      <c r="LD321"/>
      <c r="LE321"/>
      <c r="LF321"/>
      <c r="LG321"/>
      <c r="LH321"/>
      <c r="LI321"/>
      <c r="LJ321"/>
      <c r="LK321"/>
      <c r="LL321"/>
      <c r="LM321"/>
      <c r="LN321"/>
      <c r="LO321"/>
      <c r="LP321"/>
      <c r="LQ321"/>
      <c r="LR321"/>
      <c r="LS321"/>
      <c r="LT321"/>
      <c r="LU321"/>
      <c r="LV321"/>
      <c r="LW321"/>
      <c r="LX321"/>
      <c r="LY321"/>
      <c r="LZ321"/>
      <c r="MA321"/>
      <c r="MB321"/>
      <c r="MC321"/>
      <c r="MD321"/>
      <c r="ME321"/>
      <c r="MF321"/>
      <c r="MG321"/>
      <c r="MH321"/>
      <c r="MI321"/>
      <c r="MJ321"/>
      <c r="MK321"/>
      <c r="ML321"/>
      <c r="MM321"/>
      <c r="MN321"/>
      <c r="MO321"/>
      <c r="MP321"/>
      <c r="MQ321"/>
      <c r="MR321"/>
    </row>
    <row r="322" spans="1:356" s="316" customFormat="1" ht="15.75" customHeight="1" x14ac:dyDescent="0.3">
      <c r="A322" s="288" t="s">
        <v>1687</v>
      </c>
      <c r="B322" s="667" t="s">
        <v>1759</v>
      </c>
      <c r="C322" s="667"/>
      <c r="D322" s="667"/>
      <c r="E322" s="667"/>
      <c r="F322" s="210" t="s">
        <v>418</v>
      </c>
      <c r="G322" s="205" t="s">
        <v>1576</v>
      </c>
      <c r="H322" s="205"/>
      <c r="I322" s="205"/>
      <c r="J322" s="205"/>
      <c r="K322" s="206" t="s">
        <v>1244</v>
      </c>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c r="IW322"/>
      <c r="IX322"/>
      <c r="IY322"/>
      <c r="IZ322"/>
      <c r="JA322"/>
      <c r="JB322"/>
      <c r="JC322"/>
      <c r="JD322"/>
      <c r="JE322"/>
      <c r="JF322"/>
      <c r="JG322"/>
      <c r="JH322"/>
      <c r="JI322"/>
      <c r="JJ322"/>
      <c r="JK322"/>
      <c r="JL322"/>
      <c r="JM322"/>
      <c r="JN322"/>
      <c r="JO322"/>
      <c r="JP322"/>
      <c r="JQ322"/>
      <c r="JR322"/>
      <c r="JS322"/>
      <c r="JT322"/>
      <c r="JU322"/>
      <c r="JV322"/>
      <c r="JW322"/>
      <c r="JX322"/>
      <c r="JY322"/>
      <c r="JZ322"/>
      <c r="KA322"/>
      <c r="KB322"/>
      <c r="KC322"/>
      <c r="KD322"/>
      <c r="KE322"/>
      <c r="KF322"/>
      <c r="KG322"/>
      <c r="KH322"/>
      <c r="KI322"/>
      <c r="KJ322"/>
      <c r="KK322"/>
      <c r="KL322"/>
      <c r="KM322"/>
      <c r="KN322"/>
      <c r="KO322"/>
      <c r="KP322"/>
      <c r="KQ322"/>
      <c r="KR322"/>
      <c r="KS322"/>
      <c r="KT322"/>
      <c r="KU322"/>
      <c r="KV322"/>
      <c r="KW322"/>
      <c r="KX322"/>
      <c r="KY322"/>
      <c r="KZ322"/>
      <c r="LA322"/>
      <c r="LB322"/>
      <c r="LC322"/>
      <c r="LD322"/>
      <c r="LE322"/>
      <c r="LF322"/>
      <c r="LG322"/>
      <c r="LH322"/>
      <c r="LI322"/>
      <c r="LJ322"/>
      <c r="LK322"/>
      <c r="LL322"/>
      <c r="LM322"/>
      <c r="LN322"/>
      <c r="LO322"/>
      <c r="LP322"/>
      <c r="LQ322"/>
      <c r="LR322"/>
      <c r="LS322"/>
      <c r="LT322"/>
      <c r="LU322"/>
      <c r="LV322"/>
      <c r="LW322"/>
      <c r="LX322"/>
      <c r="LY322"/>
      <c r="LZ322"/>
      <c r="MA322"/>
      <c r="MB322"/>
      <c r="MC322"/>
      <c r="MD322"/>
      <c r="ME322"/>
      <c r="MF322"/>
      <c r="MG322"/>
      <c r="MH322"/>
      <c r="MI322"/>
      <c r="MJ322"/>
      <c r="MK322"/>
      <c r="ML322"/>
      <c r="MM322"/>
      <c r="MN322"/>
      <c r="MO322"/>
      <c r="MP322"/>
      <c r="MQ322"/>
      <c r="MR322"/>
    </row>
    <row r="323" spans="1:356" s="316" customFormat="1" ht="15.75" customHeight="1" thickBot="1" x14ac:dyDescent="0.35">
      <c r="A323" s="322" t="s">
        <v>1689</v>
      </c>
      <c r="B323" s="685" t="s">
        <v>1760</v>
      </c>
      <c r="C323" s="685"/>
      <c r="D323" s="685"/>
      <c r="E323" s="685"/>
      <c r="F323" s="212" t="s">
        <v>418</v>
      </c>
      <c r="G323" s="213" t="s">
        <v>1576</v>
      </c>
      <c r="H323" s="213"/>
      <c r="I323" s="213"/>
      <c r="J323" s="213"/>
      <c r="K323" s="206" t="s">
        <v>1244</v>
      </c>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c r="IX323"/>
      <c r="IY323"/>
      <c r="IZ323"/>
      <c r="JA323"/>
      <c r="JB323"/>
      <c r="JC323"/>
      <c r="JD323"/>
      <c r="JE323"/>
      <c r="JF323"/>
      <c r="JG323"/>
      <c r="JH323"/>
      <c r="JI323"/>
      <c r="JJ323"/>
      <c r="JK323"/>
      <c r="JL323"/>
      <c r="JM323"/>
      <c r="JN323"/>
      <c r="JO323"/>
      <c r="JP323"/>
      <c r="JQ323"/>
      <c r="JR323"/>
      <c r="JS323"/>
      <c r="JT323"/>
      <c r="JU323"/>
      <c r="JV323"/>
      <c r="JW323"/>
      <c r="JX323"/>
      <c r="JY323"/>
      <c r="JZ323"/>
      <c r="KA323"/>
      <c r="KB323"/>
      <c r="KC323"/>
      <c r="KD323"/>
      <c r="KE323"/>
      <c r="KF323"/>
      <c r="KG323"/>
      <c r="KH323"/>
      <c r="KI323"/>
      <c r="KJ323"/>
      <c r="KK323"/>
      <c r="KL323"/>
      <c r="KM323"/>
      <c r="KN323"/>
      <c r="KO323"/>
      <c r="KP323"/>
      <c r="KQ323"/>
      <c r="KR323"/>
      <c r="KS323"/>
      <c r="KT323"/>
      <c r="KU323"/>
      <c r="KV323"/>
      <c r="KW323"/>
      <c r="KX323"/>
      <c r="KY323"/>
      <c r="KZ323"/>
      <c r="LA323"/>
      <c r="LB323"/>
      <c r="LC323"/>
      <c r="LD323"/>
      <c r="LE323"/>
      <c r="LF323"/>
      <c r="LG323"/>
      <c r="LH323"/>
      <c r="LI323"/>
      <c r="LJ323"/>
      <c r="LK323"/>
      <c r="LL323"/>
      <c r="LM323"/>
      <c r="LN323"/>
      <c r="LO323"/>
      <c r="LP323"/>
      <c r="LQ323"/>
      <c r="LR323"/>
      <c r="LS323"/>
      <c r="LT323"/>
      <c r="LU323"/>
      <c r="LV323"/>
      <c r="LW323"/>
      <c r="LX323"/>
      <c r="LY323"/>
      <c r="LZ323"/>
      <c r="MA323"/>
      <c r="MB323"/>
      <c r="MC323"/>
      <c r="MD323"/>
      <c r="ME323"/>
      <c r="MF323"/>
      <c r="MG323"/>
      <c r="MH323"/>
      <c r="MI323"/>
      <c r="MJ323"/>
      <c r="MK323"/>
      <c r="ML323"/>
      <c r="MM323"/>
      <c r="MN323"/>
      <c r="MO323"/>
      <c r="MP323"/>
      <c r="MQ323"/>
      <c r="MR323"/>
    </row>
    <row r="324" spans="1:356" ht="15.75" customHeight="1" thickTop="1" x14ac:dyDescent="0.3">
      <c r="A324"/>
      <c r="B324"/>
      <c r="C324"/>
      <c r="D324"/>
      <c r="E324"/>
      <c r="F324" s="323"/>
      <c r="G324" s="230"/>
      <c r="H324" s="230"/>
      <c r="I324" s="230"/>
      <c r="J324" s="230"/>
      <c r="K324" s="230"/>
    </row>
    <row r="325" spans="1:356" ht="15" customHeight="1" x14ac:dyDescent="0.3">
      <c r="A325"/>
      <c r="B325"/>
      <c r="C325"/>
      <c r="D325"/>
      <c r="E325"/>
      <c r="F325" s="323"/>
      <c r="G325" s="230"/>
      <c r="H325" s="230"/>
      <c r="I325" s="230"/>
      <c r="J325" s="230"/>
      <c r="K325" s="230"/>
    </row>
    <row r="326" spans="1:356" x14ac:dyDescent="0.3">
      <c r="A326"/>
      <c r="B326"/>
      <c r="C326"/>
      <c r="D326"/>
      <c r="E326"/>
      <c r="F326" s="323"/>
      <c r="G326" s="230"/>
      <c r="H326" s="230"/>
      <c r="I326" s="230"/>
      <c r="J326" s="230"/>
      <c r="K326" s="230"/>
    </row>
    <row r="327" spans="1:356" hidden="1" x14ac:dyDescent="0.3">
      <c r="A327" s="324"/>
      <c r="B327"/>
      <c r="C327"/>
      <c r="D327"/>
      <c r="E327"/>
      <c r="F327" s="323"/>
      <c r="G327" s="230"/>
      <c r="H327" s="230"/>
      <c r="I327" s="230"/>
      <c r="J327" s="230"/>
      <c r="K327" s="230"/>
    </row>
    <row r="328" spans="1:356" hidden="1" x14ac:dyDescent="0.3">
      <c r="A328" s="324" t="s">
        <v>21</v>
      </c>
      <c r="B328"/>
      <c r="C328"/>
      <c r="D328"/>
      <c r="E328"/>
      <c r="F328" s="323"/>
      <c r="G328" s="230"/>
      <c r="H328" s="230"/>
      <c r="I328" s="230"/>
      <c r="J328" s="230"/>
      <c r="K328" s="230"/>
    </row>
    <row r="329" spans="1:356" ht="15" hidden="1" customHeight="1" x14ac:dyDescent="0.3">
      <c r="A329" s="324" t="s">
        <v>1</v>
      </c>
      <c r="B329"/>
      <c r="C329"/>
      <c r="D329"/>
      <c r="E329"/>
      <c r="F329" s="323"/>
      <c r="G329" s="230"/>
      <c r="H329" s="230"/>
      <c r="I329" s="230"/>
      <c r="J329" s="230"/>
      <c r="K329" s="230"/>
    </row>
    <row r="330" spans="1:356" ht="15" hidden="1" customHeight="1" x14ac:dyDescent="0.3">
      <c r="A330" s="324" t="s">
        <v>0</v>
      </c>
      <c r="B330"/>
      <c r="C330"/>
      <c r="D330"/>
      <c r="E330"/>
      <c r="F330" s="323"/>
      <c r="G330" s="230"/>
      <c r="H330" s="230"/>
      <c r="I330" s="230"/>
      <c r="J330" s="230"/>
      <c r="K330" s="230"/>
    </row>
    <row r="331" spans="1:356" ht="15" hidden="1" customHeight="1" x14ac:dyDescent="0.3">
      <c r="A331" s="324" t="s">
        <v>418</v>
      </c>
      <c r="B331"/>
      <c r="C331"/>
      <c r="D331"/>
      <c r="E331"/>
      <c r="F331" s="323"/>
      <c r="G331" s="230"/>
      <c r="H331" s="230"/>
      <c r="I331" s="230"/>
      <c r="J331" s="230"/>
      <c r="K331" s="230"/>
    </row>
    <row r="332" spans="1:356" ht="15" hidden="1" customHeight="1" x14ac:dyDescent="0.3">
      <c r="A332" s="324" t="s">
        <v>419</v>
      </c>
      <c r="B332"/>
      <c r="C332"/>
      <c r="D332"/>
      <c r="E332"/>
      <c r="F332" s="323"/>
      <c r="G332" s="230"/>
      <c r="H332" s="230"/>
      <c r="I332" s="230"/>
      <c r="J332" s="230"/>
      <c r="K332" s="230"/>
    </row>
    <row r="333" spans="1:356" hidden="1" x14ac:dyDescent="0.3">
      <c r="B333"/>
      <c r="C333"/>
      <c r="D333"/>
      <c r="E333"/>
      <c r="F333" s="323"/>
      <c r="G333" s="230"/>
      <c r="H333" s="230"/>
      <c r="I333" s="230"/>
      <c r="J333" s="230"/>
      <c r="K333" s="230"/>
    </row>
    <row r="334" spans="1:356" hidden="1" x14ac:dyDescent="0.3">
      <c r="B334"/>
      <c r="C334"/>
      <c r="D334"/>
      <c r="E334"/>
      <c r="F334" s="323"/>
      <c r="G334" s="230"/>
      <c r="H334" s="230"/>
      <c r="I334" s="230"/>
      <c r="J334" s="230"/>
      <c r="K334" s="230"/>
    </row>
    <row r="335" spans="1:356" x14ac:dyDescent="0.3">
      <c r="A335"/>
      <c r="B335"/>
      <c r="C335"/>
      <c r="D335"/>
      <c r="E335"/>
      <c r="F335" s="323"/>
      <c r="G335" s="230"/>
      <c r="H335" s="230"/>
      <c r="I335" s="230"/>
      <c r="J335" s="230"/>
      <c r="K335" s="230"/>
    </row>
    <row r="336" spans="1:356" x14ac:dyDescent="0.3">
      <c r="A336"/>
      <c r="B336"/>
      <c r="C336"/>
      <c r="D336"/>
      <c r="E336"/>
      <c r="F336" s="323"/>
      <c r="G336" s="230"/>
      <c r="H336" s="230"/>
      <c r="I336" s="230"/>
      <c r="J336" s="230"/>
      <c r="K336" s="230"/>
    </row>
    <row r="337" spans="1:11" x14ac:dyDescent="0.3">
      <c r="A337"/>
      <c r="B337"/>
      <c r="C337"/>
      <c r="D337"/>
      <c r="E337"/>
      <c r="F337" s="323"/>
      <c r="G337" s="230"/>
      <c r="H337" s="230"/>
      <c r="I337" s="230"/>
      <c r="J337" s="230"/>
      <c r="K337" s="230"/>
    </row>
    <row r="338" spans="1:11" x14ac:dyDescent="0.3">
      <c r="A338"/>
      <c r="B338"/>
      <c r="C338"/>
      <c r="D338"/>
      <c r="E338"/>
      <c r="F338" s="323"/>
      <c r="G338" s="230"/>
      <c r="H338" s="230"/>
      <c r="I338" s="230"/>
      <c r="J338" s="230"/>
      <c r="K338" s="230"/>
    </row>
    <row r="339" spans="1:11" x14ac:dyDescent="0.3">
      <c r="A339"/>
      <c r="B339"/>
      <c r="C339"/>
      <c r="D339"/>
      <c r="E339"/>
      <c r="F339" s="323"/>
      <c r="G339" s="230"/>
      <c r="H339" s="230"/>
      <c r="I339" s="230"/>
      <c r="J339" s="230"/>
      <c r="K339" s="230"/>
    </row>
    <row r="340" spans="1:11" x14ac:dyDescent="0.3">
      <c r="A340"/>
      <c r="B340"/>
      <c r="C340"/>
      <c r="D340"/>
      <c r="E340"/>
      <c r="F340" s="323"/>
      <c r="G340" s="230"/>
      <c r="H340" s="230"/>
      <c r="I340" s="230"/>
      <c r="J340" s="230"/>
      <c r="K340" s="230"/>
    </row>
    <row r="341" spans="1:11" x14ac:dyDescent="0.3">
      <c r="A341"/>
      <c r="B341"/>
      <c r="C341"/>
      <c r="D341"/>
      <c r="E341"/>
      <c r="F341" s="323"/>
      <c r="G341" s="230"/>
      <c r="H341" s="230"/>
      <c r="I341" s="230"/>
      <c r="J341" s="230"/>
      <c r="K341" s="230"/>
    </row>
    <row r="342" spans="1:11" x14ac:dyDescent="0.3">
      <c r="A342"/>
      <c r="B342"/>
      <c r="C342"/>
      <c r="D342"/>
      <c r="E342"/>
      <c r="F342" s="323"/>
      <c r="G342" s="230"/>
      <c r="H342" s="230"/>
      <c r="I342" s="230"/>
      <c r="J342" s="230"/>
      <c r="K342" s="230"/>
    </row>
    <row r="343" spans="1:11" x14ac:dyDescent="0.3">
      <c r="A343"/>
      <c r="B343"/>
      <c r="C343"/>
      <c r="D343"/>
      <c r="E343"/>
      <c r="F343" s="323"/>
      <c r="G343" s="230"/>
      <c r="H343" s="230"/>
      <c r="I343" s="230"/>
      <c r="J343" s="230"/>
      <c r="K343" s="230"/>
    </row>
    <row r="344" spans="1:11" x14ac:dyDescent="0.3">
      <c r="A344"/>
      <c r="B344"/>
      <c r="C344"/>
      <c r="D344"/>
      <c r="E344"/>
      <c r="F344" s="323"/>
      <c r="G344" s="230"/>
      <c r="H344" s="230"/>
      <c r="I344" s="230"/>
      <c r="J344" s="230"/>
      <c r="K344" s="230"/>
    </row>
    <row r="345" spans="1:11" x14ac:dyDescent="0.3">
      <c r="A345"/>
      <c r="B345"/>
      <c r="C345"/>
      <c r="D345"/>
      <c r="E345"/>
      <c r="F345" s="323"/>
      <c r="G345" s="230"/>
      <c r="H345" s="230"/>
      <c r="I345" s="230"/>
      <c r="J345" s="230"/>
      <c r="K345" s="230"/>
    </row>
    <row r="346" spans="1:11" x14ac:dyDescent="0.3">
      <c r="A346"/>
      <c r="B346"/>
      <c r="C346"/>
      <c r="D346"/>
      <c r="E346"/>
      <c r="F346" s="323"/>
      <c r="G346" s="230"/>
      <c r="H346" s="230"/>
      <c r="I346" s="230"/>
      <c r="J346" s="230"/>
      <c r="K346" s="230"/>
    </row>
    <row r="347" spans="1:11" x14ac:dyDescent="0.3">
      <c r="A347"/>
      <c r="B347"/>
      <c r="C347"/>
      <c r="D347"/>
      <c r="E347"/>
      <c r="F347" s="323"/>
      <c r="G347" s="230"/>
      <c r="H347" s="230"/>
      <c r="I347" s="230"/>
      <c r="J347" s="230"/>
      <c r="K347" s="230"/>
    </row>
    <row r="348" spans="1:11" x14ac:dyDescent="0.3">
      <c r="A348"/>
      <c r="B348"/>
      <c r="C348"/>
      <c r="D348"/>
      <c r="E348"/>
      <c r="F348" s="323"/>
      <c r="G348" s="230"/>
      <c r="H348" s="230"/>
      <c r="I348" s="230"/>
      <c r="J348" s="230"/>
      <c r="K348" s="230"/>
    </row>
    <row r="349" spans="1:11" x14ac:dyDescent="0.3">
      <c r="A349"/>
      <c r="B349"/>
      <c r="C349"/>
      <c r="D349"/>
      <c r="E349"/>
      <c r="F349" s="323"/>
      <c r="G349" s="230"/>
      <c r="H349" s="230"/>
      <c r="I349" s="230"/>
      <c r="J349" s="230"/>
      <c r="K349" s="230"/>
    </row>
    <row r="350" spans="1:11" x14ac:dyDescent="0.3">
      <c r="A350"/>
      <c r="B350"/>
      <c r="C350"/>
      <c r="D350"/>
      <c r="E350"/>
      <c r="F350" s="323"/>
      <c r="G350" s="230"/>
      <c r="H350" s="230"/>
      <c r="I350" s="230"/>
      <c r="J350" s="230"/>
      <c r="K350" s="230"/>
    </row>
    <row r="351" spans="1:11" x14ac:dyDescent="0.3">
      <c r="A351"/>
      <c r="B351"/>
      <c r="C351"/>
      <c r="D351"/>
      <c r="E351"/>
      <c r="F351" s="323"/>
      <c r="G351" s="230"/>
      <c r="H351" s="230"/>
      <c r="I351" s="230"/>
      <c r="J351" s="230"/>
      <c r="K351" s="230"/>
    </row>
    <row r="352" spans="1:11" x14ac:dyDescent="0.3">
      <c r="A352"/>
      <c r="B352"/>
      <c r="C352"/>
      <c r="D352"/>
      <c r="E352"/>
      <c r="F352" s="323"/>
      <c r="G352" s="230"/>
      <c r="H352" s="230"/>
      <c r="I352" s="230"/>
      <c r="J352" s="230"/>
      <c r="K352" s="230"/>
    </row>
    <row r="353" spans="1:11" x14ac:dyDescent="0.3">
      <c r="A353"/>
      <c r="B353"/>
      <c r="C353"/>
      <c r="D353"/>
      <c r="E353"/>
      <c r="F353" s="323"/>
      <c r="G353" s="230"/>
      <c r="H353" s="230"/>
      <c r="I353" s="230"/>
      <c r="J353" s="230"/>
      <c r="K353" s="230"/>
    </row>
    <row r="354" spans="1:11" x14ac:dyDescent="0.3">
      <c r="A354"/>
      <c r="B354"/>
      <c r="C354"/>
      <c r="D354"/>
      <c r="E354"/>
      <c r="F354" s="323"/>
      <c r="G354" s="230"/>
      <c r="H354" s="230"/>
      <c r="I354" s="230"/>
      <c r="J354" s="230"/>
      <c r="K354" s="230"/>
    </row>
    <row r="355" spans="1:11" x14ac:dyDescent="0.3">
      <c r="A355"/>
      <c r="B355"/>
      <c r="C355"/>
      <c r="D355"/>
      <c r="E355"/>
      <c r="F355" s="323"/>
      <c r="G355" s="230"/>
      <c r="H355" s="230"/>
      <c r="I355" s="230"/>
      <c r="J355" s="230"/>
      <c r="K355" s="230"/>
    </row>
    <row r="356" spans="1:11" x14ac:dyDescent="0.3">
      <c r="A356"/>
      <c r="B356"/>
      <c r="C356"/>
      <c r="D356"/>
      <c r="E356"/>
      <c r="F356" s="323"/>
      <c r="G356" s="230"/>
      <c r="H356" s="230"/>
      <c r="I356" s="230"/>
      <c r="J356" s="230"/>
      <c r="K356" s="230"/>
    </row>
    <row r="357" spans="1:11" x14ac:dyDescent="0.3">
      <c r="A357"/>
      <c r="B357"/>
      <c r="C357"/>
      <c r="D357"/>
      <c r="E357"/>
      <c r="F357" s="323"/>
      <c r="G357" s="230"/>
      <c r="H357" s="230"/>
      <c r="I357" s="230"/>
      <c r="J357" s="230"/>
      <c r="K357" s="230"/>
    </row>
    <row r="358" spans="1:11" x14ac:dyDescent="0.3">
      <c r="A358"/>
      <c r="B358"/>
      <c r="C358"/>
      <c r="D358"/>
      <c r="E358"/>
      <c r="F358" s="323"/>
      <c r="G358" s="230"/>
      <c r="H358" s="230"/>
      <c r="I358" s="230"/>
      <c r="J358" s="230"/>
      <c r="K358" s="230"/>
    </row>
    <row r="359" spans="1:11" x14ac:dyDescent="0.3">
      <c r="A359"/>
      <c r="B359"/>
      <c r="C359"/>
      <c r="D359"/>
      <c r="E359"/>
      <c r="F359" s="323"/>
      <c r="G359" s="230"/>
      <c r="H359" s="230"/>
      <c r="I359" s="230"/>
      <c r="J359" s="230"/>
      <c r="K359" s="230"/>
    </row>
    <row r="360" spans="1:11" x14ac:dyDescent="0.3">
      <c r="A360"/>
      <c r="B360"/>
      <c r="C360"/>
      <c r="D360"/>
      <c r="E360"/>
      <c r="F360" s="323"/>
      <c r="G360" s="230"/>
      <c r="H360" s="230"/>
      <c r="I360" s="230"/>
      <c r="J360" s="230"/>
      <c r="K360" s="230"/>
    </row>
    <row r="361" spans="1:11" x14ac:dyDescent="0.3">
      <c r="A361"/>
      <c r="B361"/>
      <c r="C361"/>
      <c r="D361"/>
      <c r="E361"/>
      <c r="F361" s="323"/>
      <c r="G361" s="230"/>
      <c r="H361" s="230"/>
      <c r="I361" s="230"/>
      <c r="J361" s="230"/>
      <c r="K361" s="230"/>
    </row>
    <row r="362" spans="1:11" x14ac:dyDescent="0.3">
      <c r="A362"/>
      <c r="B362"/>
      <c r="C362"/>
      <c r="D362"/>
      <c r="E362"/>
      <c r="F362" s="323"/>
      <c r="G362" s="230"/>
      <c r="H362" s="230"/>
      <c r="I362" s="230"/>
      <c r="J362" s="230"/>
      <c r="K362" s="230"/>
    </row>
    <row r="363" spans="1:11" x14ac:dyDescent="0.3">
      <c r="A363"/>
      <c r="B363"/>
      <c r="C363"/>
      <c r="D363"/>
      <c r="E363"/>
      <c r="F363" s="323"/>
      <c r="G363" s="230"/>
      <c r="H363" s="230"/>
      <c r="I363" s="230"/>
      <c r="J363" s="230"/>
      <c r="K363" s="230"/>
    </row>
    <row r="364" spans="1:11" x14ac:dyDescent="0.3">
      <c r="A364"/>
      <c r="B364"/>
      <c r="C364"/>
      <c r="D364"/>
      <c r="E364"/>
      <c r="F364" s="323"/>
      <c r="G364" s="230"/>
      <c r="H364" s="230"/>
      <c r="I364" s="230"/>
      <c r="J364" s="230"/>
      <c r="K364" s="230"/>
    </row>
    <row r="365" spans="1:11" x14ac:dyDescent="0.3">
      <c r="A365"/>
      <c r="B365"/>
      <c r="C365"/>
      <c r="D365"/>
      <c r="E365"/>
      <c r="F365" s="323"/>
      <c r="G365" s="230"/>
      <c r="H365" s="230"/>
      <c r="I365" s="230"/>
      <c r="J365" s="230"/>
      <c r="K365" s="230"/>
    </row>
    <row r="366" spans="1:11" x14ac:dyDescent="0.3">
      <c r="A366"/>
      <c r="B366"/>
      <c r="C366"/>
      <c r="D366"/>
      <c r="E366"/>
      <c r="F366" s="323"/>
      <c r="G366" s="230"/>
      <c r="H366" s="230"/>
      <c r="I366" s="230"/>
      <c r="J366" s="230"/>
      <c r="K366" s="230"/>
    </row>
    <row r="367" spans="1:11" x14ac:dyDescent="0.3">
      <c r="A367"/>
      <c r="B367"/>
      <c r="C367"/>
      <c r="D367"/>
      <c r="E367"/>
      <c r="F367" s="323"/>
      <c r="G367" s="230"/>
      <c r="H367" s="230"/>
      <c r="I367" s="230"/>
      <c r="J367" s="230"/>
      <c r="K367" s="230"/>
    </row>
    <row r="368" spans="1:11" x14ac:dyDescent="0.3">
      <c r="A368"/>
      <c r="B368"/>
      <c r="C368"/>
      <c r="D368"/>
      <c r="E368"/>
      <c r="F368" s="323"/>
      <c r="G368" s="230"/>
      <c r="H368" s="230"/>
      <c r="I368" s="230"/>
      <c r="J368" s="230"/>
      <c r="K368" s="230"/>
    </row>
    <row r="369" spans="1:11" x14ac:dyDescent="0.3">
      <c r="A369"/>
      <c r="B369"/>
      <c r="C369"/>
      <c r="D369"/>
      <c r="E369"/>
      <c r="F369" s="323"/>
      <c r="G369" s="230"/>
      <c r="H369" s="230"/>
      <c r="I369" s="230"/>
      <c r="J369" s="230"/>
      <c r="K369" s="230"/>
    </row>
    <row r="370" spans="1:11" x14ac:dyDescent="0.3">
      <c r="A370"/>
      <c r="B370"/>
      <c r="C370"/>
      <c r="D370"/>
      <c r="E370"/>
      <c r="F370" s="323"/>
      <c r="G370" s="230"/>
      <c r="H370" s="230"/>
      <c r="I370" s="230"/>
      <c r="J370" s="230"/>
      <c r="K370" s="230"/>
    </row>
    <row r="371" spans="1:11" x14ac:dyDescent="0.3">
      <c r="A371"/>
      <c r="B371"/>
      <c r="C371"/>
      <c r="D371"/>
      <c r="E371"/>
      <c r="F371" s="323"/>
      <c r="G371" s="230"/>
      <c r="H371" s="230"/>
      <c r="I371" s="230"/>
      <c r="J371" s="230"/>
      <c r="K371" s="230"/>
    </row>
    <row r="372" spans="1:11" x14ac:dyDescent="0.3">
      <c r="A372"/>
      <c r="B372"/>
      <c r="C372"/>
      <c r="D372"/>
      <c r="E372"/>
      <c r="F372" s="323"/>
      <c r="G372" s="230"/>
      <c r="H372" s="230"/>
      <c r="I372" s="230"/>
      <c r="J372" s="230"/>
      <c r="K372" s="230"/>
    </row>
    <row r="373" spans="1:11" x14ac:dyDescent="0.3">
      <c r="A373"/>
      <c r="B373"/>
      <c r="C373"/>
      <c r="D373"/>
      <c r="E373"/>
      <c r="F373" s="323"/>
      <c r="G373" s="230"/>
      <c r="H373" s="230"/>
      <c r="I373" s="230"/>
      <c r="J373" s="230"/>
      <c r="K373" s="230"/>
    </row>
    <row r="374" spans="1:11" x14ac:dyDescent="0.3">
      <c r="A374"/>
      <c r="B374"/>
      <c r="C374"/>
      <c r="D374"/>
      <c r="E374"/>
      <c r="F374" s="323"/>
      <c r="G374" s="230"/>
      <c r="H374" s="230"/>
      <c r="I374" s="230"/>
      <c r="J374" s="230"/>
      <c r="K374" s="230"/>
    </row>
    <row r="375" spans="1:11" x14ac:dyDescent="0.3">
      <c r="A375"/>
      <c r="B375"/>
      <c r="C375"/>
      <c r="D375"/>
      <c r="E375"/>
      <c r="F375" s="323"/>
      <c r="G375" s="230"/>
      <c r="H375" s="230"/>
      <c r="I375" s="230"/>
      <c r="J375" s="230"/>
      <c r="K375" s="230"/>
    </row>
    <row r="376" spans="1:11" x14ac:dyDescent="0.3">
      <c r="A376"/>
      <c r="B376"/>
      <c r="C376"/>
      <c r="D376"/>
      <c r="E376"/>
      <c r="F376" s="323"/>
      <c r="G376" s="230"/>
      <c r="H376" s="230"/>
      <c r="I376" s="230"/>
      <c r="J376" s="230"/>
      <c r="K376" s="230"/>
    </row>
    <row r="377" spans="1:11" x14ac:dyDescent="0.3">
      <c r="A377"/>
      <c r="B377"/>
      <c r="C377"/>
      <c r="D377"/>
      <c r="E377"/>
      <c r="F377" s="323"/>
      <c r="G377" s="230"/>
      <c r="H377" s="230"/>
      <c r="I377" s="230"/>
      <c r="J377" s="230"/>
      <c r="K377" s="230"/>
    </row>
    <row r="378" spans="1:11" x14ac:dyDescent="0.3">
      <c r="A378"/>
      <c r="B378"/>
      <c r="C378"/>
      <c r="D378"/>
      <c r="E378"/>
      <c r="F378" s="323"/>
      <c r="G378" s="230"/>
      <c r="H378" s="230"/>
      <c r="I378" s="230"/>
      <c r="J378" s="230"/>
      <c r="K378" s="230"/>
    </row>
    <row r="379" spans="1:11" x14ac:dyDescent="0.3">
      <c r="A379"/>
      <c r="B379"/>
      <c r="C379"/>
      <c r="D379"/>
      <c r="E379"/>
      <c r="F379" s="323"/>
      <c r="G379" s="230"/>
      <c r="H379" s="230"/>
      <c r="I379" s="230"/>
      <c r="J379" s="230"/>
      <c r="K379" s="230"/>
    </row>
    <row r="380" spans="1:11" x14ac:dyDescent="0.3">
      <c r="A380"/>
      <c r="B380"/>
      <c r="C380"/>
      <c r="D380"/>
      <c r="E380"/>
      <c r="F380" s="323"/>
      <c r="G380" s="230"/>
      <c r="H380" s="230"/>
      <c r="I380" s="230"/>
      <c r="J380" s="230"/>
      <c r="K380" s="230"/>
    </row>
    <row r="381" spans="1:11" x14ac:dyDescent="0.3">
      <c r="A381"/>
      <c r="B381"/>
      <c r="C381"/>
      <c r="D381"/>
      <c r="E381"/>
      <c r="F381" s="323"/>
      <c r="G381" s="230"/>
      <c r="H381" s="230"/>
      <c r="I381" s="230"/>
      <c r="J381" s="230"/>
      <c r="K381" s="230"/>
    </row>
    <row r="382" spans="1:11" x14ac:dyDescent="0.3">
      <c r="A382"/>
      <c r="B382"/>
      <c r="C382"/>
      <c r="D382"/>
      <c r="E382"/>
      <c r="F382" s="323"/>
      <c r="G382" s="230"/>
      <c r="H382" s="230"/>
      <c r="I382" s="230"/>
      <c r="J382" s="230"/>
      <c r="K382" s="230"/>
    </row>
    <row r="383" spans="1:11" x14ac:dyDescent="0.3">
      <c r="A383"/>
      <c r="B383"/>
      <c r="C383"/>
      <c r="D383"/>
      <c r="E383"/>
      <c r="F383" s="323"/>
      <c r="G383" s="230"/>
      <c r="H383" s="230"/>
      <c r="I383" s="230"/>
      <c r="J383" s="230"/>
      <c r="K383" s="230"/>
    </row>
    <row r="384" spans="1:11" x14ac:dyDescent="0.3">
      <c r="A384"/>
      <c r="B384"/>
      <c r="C384"/>
      <c r="D384"/>
      <c r="E384"/>
      <c r="F384" s="323"/>
      <c r="G384" s="230"/>
      <c r="H384" s="230"/>
      <c r="I384" s="230"/>
      <c r="J384" s="230"/>
      <c r="K384" s="230"/>
    </row>
    <row r="385" spans="1:11" x14ac:dyDescent="0.3">
      <c r="A385"/>
      <c r="B385"/>
      <c r="C385"/>
      <c r="D385"/>
      <c r="E385"/>
      <c r="F385" s="323"/>
      <c r="G385" s="230"/>
      <c r="H385" s="230"/>
      <c r="I385" s="230"/>
      <c r="J385" s="230"/>
      <c r="K385" s="230"/>
    </row>
    <row r="386" spans="1:11" x14ac:dyDescent="0.3">
      <c r="A386"/>
      <c r="B386"/>
      <c r="C386"/>
      <c r="D386"/>
      <c r="E386"/>
      <c r="F386" s="323"/>
      <c r="G386" s="230"/>
      <c r="H386" s="230"/>
      <c r="I386" s="230"/>
      <c r="J386" s="230"/>
      <c r="K386" s="230"/>
    </row>
    <row r="387" spans="1:11" x14ac:dyDescent="0.3">
      <c r="A387"/>
      <c r="B387"/>
      <c r="C387"/>
      <c r="D387"/>
      <c r="E387"/>
      <c r="F387" s="323"/>
      <c r="G387" s="230"/>
      <c r="H387" s="230"/>
      <c r="I387" s="230"/>
      <c r="J387" s="230"/>
      <c r="K387" s="230"/>
    </row>
    <row r="388" spans="1:11" x14ac:dyDescent="0.3">
      <c r="A388"/>
      <c r="B388"/>
      <c r="C388"/>
      <c r="D388"/>
      <c r="E388"/>
      <c r="F388" s="323"/>
      <c r="G388" s="230"/>
      <c r="H388" s="230"/>
      <c r="I388" s="230"/>
      <c r="J388" s="230"/>
      <c r="K388" s="230"/>
    </row>
    <row r="389" spans="1:11" x14ac:dyDescent="0.3">
      <c r="A389"/>
      <c r="B389"/>
      <c r="C389"/>
      <c r="D389"/>
      <c r="E389"/>
      <c r="F389" s="323"/>
      <c r="G389" s="230"/>
      <c r="H389" s="230"/>
      <c r="I389" s="230"/>
      <c r="J389" s="230"/>
      <c r="K389" s="230"/>
    </row>
    <row r="390" spans="1:11" x14ac:dyDescent="0.3">
      <c r="A390"/>
      <c r="B390"/>
      <c r="C390"/>
      <c r="D390"/>
      <c r="E390"/>
      <c r="F390" s="323"/>
      <c r="G390" s="230"/>
      <c r="H390" s="230"/>
      <c r="I390" s="230"/>
      <c r="J390" s="230"/>
      <c r="K390" s="230"/>
    </row>
    <row r="391" spans="1:11" x14ac:dyDescent="0.3">
      <c r="A391"/>
      <c r="B391"/>
      <c r="C391"/>
      <c r="D391"/>
      <c r="E391"/>
      <c r="F391" s="323"/>
      <c r="G391" s="230"/>
      <c r="H391" s="230"/>
      <c r="I391" s="230"/>
      <c r="J391" s="230"/>
      <c r="K391" s="230"/>
    </row>
    <row r="392" spans="1:11" x14ac:dyDescent="0.3">
      <c r="A392"/>
      <c r="B392"/>
      <c r="C392"/>
      <c r="D392"/>
      <c r="E392"/>
      <c r="F392" s="323"/>
      <c r="G392" s="230"/>
      <c r="H392" s="230"/>
      <c r="I392" s="230"/>
      <c r="J392" s="230"/>
      <c r="K392" s="230"/>
    </row>
    <row r="393" spans="1:11" x14ac:dyDescent="0.3">
      <c r="A393"/>
      <c r="B393"/>
      <c r="C393"/>
      <c r="D393"/>
      <c r="E393"/>
      <c r="F393" s="323"/>
      <c r="G393" s="230"/>
      <c r="H393" s="230"/>
      <c r="I393" s="230"/>
      <c r="J393" s="230"/>
      <c r="K393" s="230"/>
    </row>
    <row r="394" spans="1:11" x14ac:dyDescent="0.3">
      <c r="A394"/>
      <c r="B394"/>
      <c r="C394"/>
      <c r="D394"/>
      <c r="E394"/>
      <c r="F394" s="323"/>
      <c r="G394" s="230"/>
      <c r="H394" s="230"/>
      <c r="I394" s="230"/>
      <c r="J394" s="230"/>
      <c r="K394" s="230"/>
    </row>
    <row r="395" spans="1:11" x14ac:dyDescent="0.3">
      <c r="A395"/>
      <c r="B395"/>
      <c r="C395"/>
      <c r="D395"/>
      <c r="E395"/>
      <c r="F395" s="323"/>
      <c r="G395" s="230"/>
      <c r="H395" s="230"/>
      <c r="I395" s="230"/>
      <c r="J395" s="230"/>
      <c r="K395" s="230"/>
    </row>
    <row r="396" spans="1:11" x14ac:dyDescent="0.3">
      <c r="A396"/>
      <c r="B396"/>
      <c r="C396"/>
      <c r="D396"/>
      <c r="E396"/>
      <c r="F396" s="323"/>
      <c r="G396" s="230"/>
      <c r="H396" s="230"/>
      <c r="I396" s="230"/>
      <c r="J396" s="230"/>
      <c r="K396" s="230"/>
    </row>
    <row r="397" spans="1:11" x14ac:dyDescent="0.3">
      <c r="A397"/>
      <c r="B397"/>
      <c r="C397"/>
      <c r="D397"/>
      <c r="E397"/>
      <c r="F397" s="323"/>
      <c r="G397" s="230"/>
      <c r="H397" s="230"/>
      <c r="I397" s="230"/>
      <c r="J397" s="230"/>
      <c r="K397" s="230"/>
    </row>
    <row r="398" spans="1:11" x14ac:dyDescent="0.3">
      <c r="A398"/>
      <c r="B398"/>
      <c r="C398"/>
      <c r="D398"/>
      <c r="E398"/>
      <c r="F398" s="323"/>
      <c r="G398" s="230"/>
      <c r="H398" s="230"/>
      <c r="I398" s="230"/>
      <c r="J398" s="230"/>
      <c r="K398" s="230"/>
    </row>
    <row r="399" spans="1:11" x14ac:dyDescent="0.3">
      <c r="A399"/>
      <c r="B399"/>
      <c r="C399"/>
      <c r="D399"/>
      <c r="E399"/>
      <c r="F399" s="323"/>
      <c r="G399" s="230"/>
      <c r="H399" s="230"/>
      <c r="I399" s="230"/>
      <c r="J399" s="230"/>
      <c r="K399" s="230"/>
    </row>
    <row r="400" spans="1:11" x14ac:dyDescent="0.3">
      <c r="A400"/>
      <c r="B400"/>
      <c r="C400"/>
      <c r="D400"/>
      <c r="E400"/>
      <c r="F400" s="323"/>
      <c r="G400" s="230"/>
      <c r="H400" s="230"/>
      <c r="I400" s="230"/>
      <c r="J400" s="230"/>
      <c r="K400" s="230"/>
    </row>
    <row r="401" spans="1:11" x14ac:dyDescent="0.3">
      <c r="A401"/>
      <c r="B401"/>
      <c r="C401"/>
      <c r="D401"/>
      <c r="E401"/>
      <c r="F401" s="323"/>
      <c r="G401" s="230"/>
      <c r="H401" s="230"/>
      <c r="I401" s="230"/>
      <c r="J401" s="230"/>
      <c r="K401" s="230"/>
    </row>
    <row r="402" spans="1:11" x14ac:dyDescent="0.3">
      <c r="A402"/>
      <c r="B402"/>
      <c r="C402"/>
      <c r="D402"/>
      <c r="E402"/>
      <c r="F402" s="323"/>
      <c r="G402" s="230"/>
      <c r="H402" s="230"/>
      <c r="I402" s="230"/>
      <c r="J402" s="230"/>
      <c r="K402" s="230"/>
    </row>
    <row r="403" spans="1:11" x14ac:dyDescent="0.3">
      <c r="A403"/>
      <c r="B403"/>
      <c r="C403"/>
      <c r="D403"/>
      <c r="E403"/>
      <c r="F403" s="323"/>
      <c r="G403" s="230"/>
      <c r="H403" s="230"/>
      <c r="I403" s="230"/>
      <c r="J403" s="230"/>
      <c r="K403" s="230"/>
    </row>
    <row r="404" spans="1:11" x14ac:dyDescent="0.3">
      <c r="A404"/>
      <c r="B404"/>
      <c r="C404"/>
      <c r="D404"/>
      <c r="E404"/>
      <c r="F404" s="323"/>
      <c r="G404" s="230"/>
      <c r="H404" s="230"/>
      <c r="I404" s="230"/>
      <c r="J404" s="230"/>
      <c r="K404" s="230"/>
    </row>
    <row r="405" spans="1:11" x14ac:dyDescent="0.3">
      <c r="A405"/>
      <c r="B405"/>
      <c r="C405"/>
      <c r="D405"/>
      <c r="E405"/>
      <c r="F405" s="323"/>
      <c r="G405" s="230"/>
      <c r="H405" s="230"/>
      <c r="I405" s="230"/>
      <c r="J405" s="230"/>
      <c r="K405" s="230"/>
    </row>
    <row r="406" spans="1:11" x14ac:dyDescent="0.3">
      <c r="A406"/>
      <c r="B406"/>
      <c r="C406"/>
      <c r="D406"/>
      <c r="E406"/>
      <c r="F406" s="323"/>
      <c r="G406" s="230"/>
      <c r="H406" s="230"/>
      <c r="I406" s="230"/>
      <c r="J406" s="230"/>
      <c r="K406" s="230"/>
    </row>
    <row r="407" spans="1:11" x14ac:dyDescent="0.3">
      <c r="A407"/>
      <c r="B407"/>
      <c r="C407"/>
      <c r="D407"/>
      <c r="E407"/>
      <c r="F407" s="323"/>
      <c r="G407" s="230"/>
      <c r="H407" s="230"/>
      <c r="I407" s="230"/>
      <c r="J407" s="230"/>
      <c r="K407" s="230"/>
    </row>
    <row r="408" spans="1:11" x14ac:dyDescent="0.3">
      <c r="A408"/>
      <c r="B408"/>
      <c r="C408"/>
      <c r="D408"/>
      <c r="E408"/>
      <c r="F408" s="323"/>
      <c r="G408" s="230"/>
      <c r="H408" s="230"/>
      <c r="I408" s="230"/>
      <c r="J408" s="230"/>
      <c r="K408" s="230"/>
    </row>
    <row r="409" spans="1:11" x14ac:dyDescent="0.3">
      <c r="A409"/>
      <c r="B409"/>
      <c r="C409"/>
      <c r="D409"/>
      <c r="E409"/>
      <c r="F409" s="323"/>
      <c r="G409" s="230"/>
      <c r="H409" s="230"/>
      <c r="I409" s="230"/>
      <c r="J409" s="230"/>
      <c r="K409" s="230"/>
    </row>
    <row r="410" spans="1:11" x14ac:dyDescent="0.3">
      <c r="A410"/>
      <c r="B410"/>
      <c r="C410"/>
      <c r="D410"/>
      <c r="E410"/>
      <c r="F410" s="323"/>
      <c r="G410" s="230"/>
      <c r="H410" s="230"/>
      <c r="I410" s="230"/>
      <c r="J410" s="230"/>
      <c r="K410" s="230"/>
    </row>
    <row r="411" spans="1:11" x14ac:dyDescent="0.3">
      <c r="A411"/>
      <c r="B411"/>
      <c r="C411"/>
      <c r="D411"/>
      <c r="E411"/>
      <c r="F411" s="323"/>
      <c r="G411" s="230"/>
      <c r="H411" s="230"/>
      <c r="I411" s="230"/>
      <c r="J411" s="230"/>
      <c r="K411" s="230"/>
    </row>
    <row r="412" spans="1:11" x14ac:dyDescent="0.3">
      <c r="A412"/>
      <c r="B412"/>
      <c r="C412"/>
      <c r="D412"/>
      <c r="E412"/>
      <c r="F412" s="323"/>
      <c r="G412" s="230"/>
      <c r="H412" s="230"/>
      <c r="I412" s="230"/>
      <c r="J412" s="230"/>
      <c r="K412" s="230"/>
    </row>
    <row r="413" spans="1:11" x14ac:dyDescent="0.3">
      <c r="A413"/>
      <c r="B413"/>
      <c r="C413"/>
      <c r="D413"/>
      <c r="E413"/>
      <c r="F413" s="323"/>
      <c r="G413" s="230"/>
      <c r="H413" s="230"/>
      <c r="I413" s="230"/>
      <c r="J413" s="230"/>
      <c r="K413" s="230"/>
    </row>
    <row r="414" spans="1:11" x14ac:dyDescent="0.3">
      <c r="A414"/>
      <c r="B414"/>
      <c r="C414"/>
      <c r="D414"/>
      <c r="E414"/>
      <c r="F414" s="323"/>
      <c r="G414" s="230"/>
      <c r="H414" s="230"/>
      <c r="I414" s="230"/>
      <c r="J414" s="230"/>
      <c r="K414" s="230"/>
    </row>
    <row r="415" spans="1:11" x14ac:dyDescent="0.3">
      <c r="A415"/>
      <c r="B415"/>
      <c r="C415"/>
      <c r="D415"/>
      <c r="E415"/>
      <c r="F415" s="323"/>
      <c r="G415" s="230"/>
      <c r="H415" s="230"/>
      <c r="I415" s="230"/>
      <c r="J415" s="230"/>
      <c r="K415" s="230"/>
    </row>
    <row r="416" spans="1:11" x14ac:dyDescent="0.3">
      <c r="A416"/>
      <c r="B416"/>
      <c r="C416"/>
      <c r="D416"/>
      <c r="E416"/>
      <c r="F416" s="323"/>
      <c r="G416" s="230"/>
      <c r="H416" s="230"/>
      <c r="I416" s="230"/>
      <c r="J416" s="230"/>
      <c r="K416" s="230"/>
    </row>
    <row r="417" spans="1:11" x14ac:dyDescent="0.3">
      <c r="A417"/>
      <c r="B417"/>
      <c r="C417"/>
      <c r="D417"/>
      <c r="E417"/>
      <c r="F417" s="323"/>
      <c r="G417" s="230"/>
      <c r="H417" s="230"/>
      <c r="I417" s="230"/>
      <c r="J417" s="230"/>
      <c r="K417" s="230"/>
    </row>
    <row r="418" spans="1:11" x14ac:dyDescent="0.3">
      <c r="A418"/>
      <c r="B418"/>
      <c r="C418"/>
      <c r="D418"/>
      <c r="E418"/>
      <c r="F418" s="323"/>
      <c r="G418" s="230"/>
      <c r="H418" s="230"/>
      <c r="I418" s="230"/>
      <c r="J418" s="230"/>
      <c r="K418" s="230"/>
    </row>
    <row r="419" spans="1:11" x14ac:dyDescent="0.3">
      <c r="A419"/>
      <c r="B419"/>
      <c r="C419"/>
      <c r="D419"/>
      <c r="E419"/>
      <c r="F419" s="323"/>
      <c r="G419" s="230"/>
      <c r="H419" s="230"/>
      <c r="I419" s="230"/>
      <c r="J419" s="230"/>
      <c r="K419" s="230"/>
    </row>
    <row r="420" spans="1:11" x14ac:dyDescent="0.3">
      <c r="A420"/>
      <c r="B420"/>
      <c r="C420"/>
      <c r="D420"/>
      <c r="E420"/>
      <c r="F420" s="323"/>
      <c r="G420" s="230"/>
      <c r="H420" s="230"/>
      <c r="I420" s="230"/>
      <c r="J420" s="230"/>
      <c r="K420" s="230"/>
    </row>
    <row r="421" spans="1:11" x14ac:dyDescent="0.3">
      <c r="A421"/>
      <c r="B421"/>
      <c r="C421"/>
      <c r="D421"/>
      <c r="E421"/>
      <c r="F421" s="323"/>
      <c r="G421" s="230"/>
      <c r="H421" s="230"/>
      <c r="I421" s="230"/>
      <c r="J421" s="230"/>
      <c r="K421" s="230"/>
    </row>
    <row r="422" spans="1:11" x14ac:dyDescent="0.3">
      <c r="A422"/>
      <c r="B422"/>
      <c r="C422"/>
      <c r="D422"/>
      <c r="E422"/>
      <c r="F422" s="323"/>
      <c r="G422" s="230"/>
      <c r="H422" s="230"/>
      <c r="I422" s="230"/>
      <c r="J422" s="230"/>
      <c r="K422" s="230"/>
    </row>
    <row r="423" spans="1:11" x14ac:dyDescent="0.3">
      <c r="A423"/>
      <c r="B423"/>
      <c r="C423"/>
      <c r="D423"/>
      <c r="E423"/>
      <c r="F423" s="323"/>
      <c r="G423" s="230"/>
      <c r="H423" s="230"/>
      <c r="I423" s="230"/>
      <c r="J423" s="230"/>
      <c r="K423" s="230"/>
    </row>
    <row r="424" spans="1:11" x14ac:dyDescent="0.3">
      <c r="A424"/>
      <c r="B424"/>
      <c r="C424"/>
      <c r="D424"/>
      <c r="E424"/>
      <c r="F424" s="323"/>
      <c r="G424" s="230"/>
      <c r="H424" s="230"/>
      <c r="I424" s="230"/>
      <c r="J424" s="230"/>
      <c r="K424" s="230"/>
    </row>
    <row r="425" spans="1:11" x14ac:dyDescent="0.3">
      <c r="A425"/>
      <c r="B425"/>
      <c r="C425"/>
      <c r="D425"/>
      <c r="E425"/>
      <c r="F425" s="323"/>
      <c r="G425" s="230"/>
      <c r="H425" s="230"/>
      <c r="I425" s="230"/>
      <c r="J425" s="230"/>
      <c r="K425" s="230"/>
    </row>
    <row r="426" spans="1:11" x14ac:dyDescent="0.3">
      <c r="A426"/>
      <c r="B426"/>
      <c r="C426"/>
      <c r="D426"/>
      <c r="E426"/>
      <c r="F426" s="323"/>
      <c r="G426" s="230"/>
      <c r="H426" s="230"/>
      <c r="I426" s="230"/>
      <c r="J426" s="230"/>
      <c r="K426" s="230"/>
    </row>
    <row r="427" spans="1:11" x14ac:dyDescent="0.3">
      <c r="A427"/>
      <c r="B427"/>
      <c r="C427"/>
      <c r="D427"/>
      <c r="E427"/>
      <c r="F427" s="323"/>
      <c r="G427" s="230"/>
      <c r="H427" s="230"/>
      <c r="I427" s="230"/>
      <c r="J427" s="230"/>
      <c r="K427" s="230"/>
    </row>
    <row r="428" spans="1:11" x14ac:dyDescent="0.3">
      <c r="A428"/>
      <c r="B428"/>
      <c r="C428"/>
      <c r="D428"/>
      <c r="E428"/>
      <c r="F428" s="323"/>
      <c r="G428" s="230"/>
      <c r="H428" s="230"/>
      <c r="I428" s="230"/>
      <c r="J428" s="230"/>
      <c r="K428" s="230"/>
    </row>
    <row r="429" spans="1:11" x14ac:dyDescent="0.3">
      <c r="A429"/>
      <c r="B429"/>
      <c r="C429"/>
      <c r="D429"/>
      <c r="E429"/>
      <c r="F429" s="323"/>
      <c r="G429" s="230"/>
      <c r="H429" s="230"/>
      <c r="I429" s="230"/>
      <c r="J429" s="230"/>
      <c r="K429" s="230"/>
    </row>
    <row r="430" spans="1:11" x14ac:dyDescent="0.3">
      <c r="A430"/>
      <c r="B430"/>
      <c r="C430"/>
      <c r="D430"/>
      <c r="E430"/>
      <c r="F430" s="323"/>
      <c r="G430" s="230"/>
      <c r="H430" s="230"/>
      <c r="I430" s="230"/>
      <c r="J430" s="230"/>
      <c r="K430" s="230"/>
    </row>
    <row r="431" spans="1:11" x14ac:dyDescent="0.3">
      <c r="A431"/>
      <c r="B431"/>
      <c r="C431"/>
      <c r="D431"/>
      <c r="E431"/>
      <c r="F431" s="323"/>
      <c r="G431" s="230"/>
      <c r="H431" s="230"/>
      <c r="I431" s="230"/>
      <c r="J431" s="230"/>
      <c r="K431" s="230"/>
    </row>
    <row r="432" spans="1:11" x14ac:dyDescent="0.3">
      <c r="A432"/>
      <c r="B432"/>
      <c r="C432"/>
      <c r="D432"/>
      <c r="E432"/>
      <c r="F432" s="323"/>
      <c r="G432" s="230"/>
      <c r="H432" s="230"/>
      <c r="I432" s="230"/>
      <c r="J432" s="230"/>
      <c r="K432" s="230"/>
    </row>
    <row r="433" spans="1:11" x14ac:dyDescent="0.3">
      <c r="A433"/>
      <c r="B433"/>
      <c r="C433"/>
      <c r="D433"/>
      <c r="E433"/>
      <c r="F433" s="323"/>
      <c r="G433" s="230"/>
      <c r="H433" s="230"/>
      <c r="I433" s="230"/>
      <c r="J433" s="230"/>
      <c r="K433" s="230"/>
    </row>
    <row r="434" spans="1:11" x14ac:dyDescent="0.3">
      <c r="A434"/>
      <c r="B434"/>
      <c r="C434"/>
      <c r="D434"/>
      <c r="E434"/>
      <c r="F434" s="323"/>
      <c r="G434" s="230"/>
      <c r="H434" s="230"/>
      <c r="I434" s="230"/>
      <c r="J434" s="230"/>
      <c r="K434" s="230"/>
    </row>
    <row r="435" spans="1:11" x14ac:dyDescent="0.3">
      <c r="A435"/>
      <c r="B435"/>
      <c r="C435"/>
      <c r="D435"/>
      <c r="E435"/>
      <c r="F435" s="323"/>
      <c r="G435" s="230"/>
      <c r="H435" s="230"/>
      <c r="I435" s="230"/>
      <c r="J435" s="230"/>
      <c r="K435" s="230"/>
    </row>
    <row r="436" spans="1:11" x14ac:dyDescent="0.3">
      <c r="A436"/>
      <c r="B436"/>
      <c r="C436"/>
      <c r="D436"/>
      <c r="E436"/>
      <c r="F436" s="323"/>
      <c r="G436" s="230"/>
      <c r="H436" s="230"/>
      <c r="I436" s="230"/>
      <c r="J436" s="230"/>
      <c r="K436" s="230"/>
    </row>
    <row r="437" spans="1:11" x14ac:dyDescent="0.3">
      <c r="A437"/>
      <c r="B437"/>
      <c r="C437"/>
      <c r="D437"/>
      <c r="E437"/>
      <c r="F437" s="323"/>
      <c r="G437" s="230"/>
      <c r="H437" s="230"/>
      <c r="I437" s="230"/>
      <c r="J437" s="230"/>
      <c r="K437" s="230"/>
    </row>
    <row r="438" spans="1:11" x14ac:dyDescent="0.3">
      <c r="A438"/>
      <c r="B438"/>
      <c r="C438"/>
      <c r="D438"/>
      <c r="E438"/>
      <c r="F438" s="323"/>
      <c r="G438" s="230"/>
      <c r="H438" s="230"/>
      <c r="I438" s="230"/>
      <c r="J438" s="230"/>
      <c r="K438" s="230"/>
    </row>
    <row r="439" spans="1:11" x14ac:dyDescent="0.3">
      <c r="A439"/>
      <c r="B439"/>
      <c r="C439"/>
      <c r="D439"/>
      <c r="E439"/>
      <c r="F439" s="323"/>
      <c r="G439" s="230"/>
      <c r="H439" s="230"/>
      <c r="I439" s="230"/>
      <c r="J439" s="230"/>
      <c r="K439" s="230"/>
    </row>
    <row r="440" spans="1:11" x14ac:dyDescent="0.3">
      <c r="A440"/>
      <c r="B440"/>
      <c r="C440"/>
      <c r="D440"/>
      <c r="E440"/>
      <c r="F440" s="323"/>
      <c r="G440" s="230"/>
      <c r="H440" s="230"/>
      <c r="I440" s="230"/>
      <c r="J440" s="230"/>
      <c r="K440" s="230"/>
    </row>
    <row r="441" spans="1:11" x14ac:dyDescent="0.3">
      <c r="A441"/>
      <c r="B441"/>
      <c r="C441"/>
      <c r="D441"/>
      <c r="E441"/>
      <c r="F441" s="323"/>
      <c r="G441" s="230"/>
      <c r="H441" s="230"/>
      <c r="I441" s="230"/>
      <c r="J441" s="230"/>
      <c r="K441" s="230"/>
    </row>
    <row r="442" spans="1:11" x14ac:dyDescent="0.3">
      <c r="A442"/>
      <c r="B442"/>
      <c r="C442"/>
      <c r="D442"/>
      <c r="E442"/>
      <c r="F442" s="323"/>
      <c r="G442" s="230"/>
      <c r="H442" s="230"/>
      <c r="I442" s="230"/>
      <c r="J442" s="230"/>
      <c r="K442" s="230"/>
    </row>
    <row r="443" spans="1:11" x14ac:dyDescent="0.3">
      <c r="A443"/>
      <c r="B443"/>
      <c r="C443"/>
      <c r="D443"/>
      <c r="E443"/>
      <c r="F443" s="323"/>
      <c r="G443" s="230"/>
      <c r="H443" s="230"/>
      <c r="I443" s="230"/>
      <c r="J443" s="230"/>
      <c r="K443" s="230"/>
    </row>
    <row r="444" spans="1:11" x14ac:dyDescent="0.3">
      <c r="A444"/>
      <c r="B444"/>
      <c r="C444"/>
      <c r="D444"/>
      <c r="E444"/>
      <c r="F444" s="323"/>
      <c r="G444" s="230"/>
      <c r="H444" s="230"/>
      <c r="I444" s="230"/>
      <c r="J444" s="230"/>
      <c r="K444" s="230"/>
    </row>
    <row r="445" spans="1:11" x14ac:dyDescent="0.3">
      <c r="A445"/>
      <c r="B445"/>
      <c r="C445"/>
      <c r="D445"/>
      <c r="E445"/>
      <c r="F445" s="323"/>
      <c r="G445" s="230"/>
      <c r="H445" s="230"/>
      <c r="I445" s="230"/>
      <c r="J445" s="230"/>
      <c r="K445" s="230"/>
    </row>
    <row r="446" spans="1:11" x14ac:dyDescent="0.3">
      <c r="A446"/>
      <c r="B446"/>
      <c r="C446"/>
      <c r="D446"/>
      <c r="E446"/>
      <c r="F446" s="323"/>
      <c r="G446" s="230"/>
      <c r="H446" s="230"/>
      <c r="I446" s="230"/>
      <c r="J446" s="230"/>
      <c r="K446" s="230"/>
    </row>
    <row r="447" spans="1:11" x14ac:dyDescent="0.3">
      <c r="A447"/>
      <c r="B447"/>
      <c r="C447"/>
      <c r="D447"/>
      <c r="E447"/>
      <c r="F447" s="323"/>
      <c r="G447" s="230"/>
      <c r="H447" s="230"/>
      <c r="I447" s="230"/>
      <c r="J447" s="230"/>
      <c r="K447" s="230"/>
    </row>
    <row r="448" spans="1:11" x14ac:dyDescent="0.3">
      <c r="A448"/>
      <c r="B448"/>
      <c r="C448"/>
      <c r="D448"/>
      <c r="E448"/>
      <c r="F448" s="323"/>
      <c r="G448" s="230"/>
      <c r="H448" s="230"/>
      <c r="I448" s="230"/>
      <c r="J448" s="230"/>
      <c r="K448" s="230"/>
    </row>
    <row r="449" spans="1:11" x14ac:dyDescent="0.3">
      <c r="A449"/>
      <c r="B449"/>
      <c r="C449"/>
      <c r="D449"/>
      <c r="E449"/>
      <c r="F449" s="323"/>
      <c r="G449" s="230"/>
      <c r="H449" s="230"/>
      <c r="I449" s="230"/>
      <c r="J449" s="230"/>
      <c r="K449" s="230"/>
    </row>
    <row r="450" spans="1:11" x14ac:dyDescent="0.3">
      <c r="A450"/>
      <c r="B450"/>
      <c r="C450"/>
      <c r="D450"/>
      <c r="E450"/>
      <c r="F450" s="323"/>
      <c r="G450" s="230"/>
      <c r="H450" s="230"/>
      <c r="I450" s="230"/>
      <c r="J450" s="230"/>
      <c r="K450" s="230"/>
    </row>
    <row r="451" spans="1:11" x14ac:dyDescent="0.3">
      <c r="A451"/>
      <c r="B451"/>
      <c r="C451"/>
      <c r="D451"/>
      <c r="E451"/>
      <c r="F451" s="323"/>
      <c r="G451" s="230"/>
      <c r="H451" s="230"/>
      <c r="I451" s="230"/>
      <c r="J451" s="230"/>
      <c r="K451" s="230"/>
    </row>
    <row r="452" spans="1:11" x14ac:dyDescent="0.3">
      <c r="A452"/>
      <c r="B452"/>
      <c r="C452"/>
      <c r="D452"/>
      <c r="E452"/>
      <c r="F452" s="323"/>
      <c r="G452" s="230"/>
      <c r="H452" s="230"/>
      <c r="I452" s="230"/>
      <c r="J452" s="230"/>
      <c r="K452" s="230"/>
    </row>
    <row r="453" spans="1:11" x14ac:dyDescent="0.3">
      <c r="A453"/>
      <c r="B453"/>
      <c r="C453"/>
      <c r="D453"/>
      <c r="E453"/>
      <c r="F453" s="323"/>
      <c r="G453" s="230"/>
      <c r="H453" s="230"/>
      <c r="I453" s="230"/>
      <c r="J453" s="230"/>
      <c r="K453" s="230"/>
    </row>
    <row r="454" spans="1:11" x14ac:dyDescent="0.3">
      <c r="A454"/>
      <c r="B454"/>
      <c r="C454"/>
      <c r="D454"/>
      <c r="E454"/>
      <c r="F454" s="323"/>
      <c r="G454" s="230"/>
      <c r="H454" s="230"/>
      <c r="I454" s="230"/>
      <c r="J454" s="230"/>
      <c r="K454" s="230"/>
    </row>
    <row r="455" spans="1:11" x14ac:dyDescent="0.3">
      <c r="A455"/>
      <c r="B455"/>
      <c r="C455"/>
      <c r="D455"/>
      <c r="E455"/>
      <c r="F455" s="323"/>
      <c r="G455" s="230"/>
      <c r="H455" s="230"/>
      <c r="I455" s="230"/>
      <c r="J455" s="230"/>
      <c r="K455" s="230"/>
    </row>
    <row r="456" spans="1:11" x14ac:dyDescent="0.3">
      <c r="A456"/>
      <c r="B456"/>
      <c r="C456"/>
      <c r="D456"/>
      <c r="E456"/>
      <c r="F456" s="323"/>
      <c r="G456" s="230"/>
      <c r="H456" s="230"/>
      <c r="I456" s="230"/>
      <c r="J456" s="230"/>
      <c r="K456" s="230"/>
    </row>
    <row r="457" spans="1:11" x14ac:dyDescent="0.3">
      <c r="A457"/>
      <c r="B457"/>
      <c r="C457"/>
      <c r="D457"/>
      <c r="E457"/>
      <c r="F457" s="323"/>
      <c r="G457" s="230"/>
      <c r="H457" s="230"/>
      <c r="I457" s="230"/>
      <c r="J457" s="230"/>
      <c r="K457" s="230"/>
    </row>
    <row r="458" spans="1:11" x14ac:dyDescent="0.3">
      <c r="A458"/>
      <c r="B458"/>
      <c r="C458"/>
      <c r="D458"/>
      <c r="E458"/>
      <c r="F458" s="323"/>
      <c r="G458" s="230"/>
      <c r="H458" s="230"/>
      <c r="I458" s="230"/>
      <c r="J458" s="230"/>
      <c r="K458" s="230"/>
    </row>
    <row r="459" spans="1:11" x14ac:dyDescent="0.3">
      <c r="A459"/>
      <c r="B459"/>
      <c r="C459"/>
      <c r="D459"/>
      <c r="E459"/>
      <c r="F459" s="323"/>
      <c r="G459" s="230"/>
      <c r="H459" s="230"/>
      <c r="I459" s="230"/>
      <c r="J459" s="230"/>
      <c r="K459" s="230"/>
    </row>
    <row r="460" spans="1:11" x14ac:dyDescent="0.3">
      <c r="A460"/>
      <c r="B460"/>
      <c r="C460"/>
      <c r="D460"/>
      <c r="E460"/>
      <c r="F460" s="323"/>
      <c r="G460" s="230"/>
      <c r="H460" s="230"/>
      <c r="I460" s="230"/>
      <c r="J460" s="230"/>
      <c r="K460" s="230"/>
    </row>
    <row r="461" spans="1:11" x14ac:dyDescent="0.3">
      <c r="A461"/>
      <c r="B461"/>
      <c r="C461"/>
      <c r="D461"/>
      <c r="E461"/>
      <c r="F461" s="323"/>
      <c r="G461" s="230"/>
      <c r="H461" s="230"/>
      <c r="I461" s="230"/>
      <c r="J461" s="230"/>
      <c r="K461" s="230"/>
    </row>
    <row r="462" spans="1:11" x14ac:dyDescent="0.3">
      <c r="A462"/>
      <c r="B462"/>
      <c r="C462"/>
      <c r="D462"/>
      <c r="E462"/>
      <c r="F462" s="323"/>
      <c r="G462" s="230"/>
      <c r="H462" s="230"/>
      <c r="I462" s="230"/>
      <c r="J462" s="230"/>
      <c r="K462" s="230"/>
    </row>
    <row r="463" spans="1:11" x14ac:dyDescent="0.3">
      <c r="A463"/>
      <c r="B463"/>
      <c r="C463"/>
      <c r="D463"/>
      <c r="E463"/>
      <c r="F463" s="323"/>
      <c r="G463" s="230"/>
      <c r="H463" s="230"/>
      <c r="I463" s="230"/>
      <c r="J463" s="230"/>
      <c r="K463" s="230"/>
    </row>
    <row r="464" spans="1:11" x14ac:dyDescent="0.3">
      <c r="A464"/>
      <c r="B464"/>
      <c r="C464"/>
      <c r="D464"/>
      <c r="E464"/>
      <c r="F464" s="323"/>
      <c r="G464" s="230"/>
      <c r="H464" s="230"/>
      <c r="I464" s="230"/>
      <c r="J464" s="230"/>
      <c r="K464" s="230"/>
    </row>
    <row r="465" spans="1:11" x14ac:dyDescent="0.3">
      <c r="A465"/>
      <c r="B465"/>
      <c r="C465"/>
      <c r="D465"/>
      <c r="E465"/>
      <c r="F465" s="323"/>
      <c r="G465" s="230"/>
      <c r="H465" s="230"/>
      <c r="I465" s="230"/>
      <c r="J465" s="230"/>
      <c r="K465" s="230"/>
    </row>
    <row r="466" spans="1:11" x14ac:dyDescent="0.3">
      <c r="A466"/>
      <c r="B466"/>
      <c r="C466"/>
      <c r="D466"/>
      <c r="E466"/>
      <c r="F466" s="323"/>
      <c r="G466" s="230"/>
      <c r="H466" s="230"/>
      <c r="I466" s="230"/>
      <c r="J466" s="230"/>
      <c r="K466" s="230"/>
    </row>
    <row r="467" spans="1:11" x14ac:dyDescent="0.3">
      <c r="A467"/>
      <c r="B467"/>
      <c r="C467"/>
      <c r="D467"/>
      <c r="E467"/>
      <c r="F467" s="323"/>
      <c r="G467" s="230"/>
      <c r="H467" s="230"/>
      <c r="I467" s="230"/>
      <c r="J467" s="230"/>
      <c r="K467" s="230"/>
    </row>
    <row r="468" spans="1:11" x14ac:dyDescent="0.3">
      <c r="A468"/>
      <c r="B468"/>
      <c r="C468"/>
      <c r="D468"/>
      <c r="E468"/>
      <c r="F468" s="323"/>
      <c r="G468" s="230"/>
      <c r="H468" s="230"/>
      <c r="I468" s="230"/>
      <c r="J468" s="230"/>
      <c r="K468" s="230"/>
    </row>
    <row r="469" spans="1:11" x14ac:dyDescent="0.3">
      <c r="A469"/>
      <c r="B469"/>
      <c r="C469"/>
      <c r="D469"/>
      <c r="E469"/>
      <c r="F469" s="323"/>
      <c r="G469" s="230"/>
      <c r="H469" s="230"/>
      <c r="I469" s="230"/>
      <c r="J469" s="230"/>
      <c r="K469" s="230"/>
    </row>
    <row r="470" spans="1:11" x14ac:dyDescent="0.3">
      <c r="A470"/>
      <c r="B470"/>
      <c r="C470"/>
      <c r="D470"/>
      <c r="E470"/>
      <c r="F470" s="323"/>
      <c r="G470" s="230"/>
      <c r="H470" s="230"/>
      <c r="I470" s="230"/>
      <c r="J470" s="230"/>
      <c r="K470" s="230"/>
    </row>
    <row r="471" spans="1:11" x14ac:dyDescent="0.3">
      <c r="A471"/>
      <c r="B471"/>
      <c r="C471"/>
      <c r="D471"/>
      <c r="E471"/>
      <c r="F471" s="323"/>
      <c r="G471" s="230"/>
      <c r="H471" s="230"/>
      <c r="I471" s="230"/>
      <c r="J471" s="230"/>
      <c r="K471" s="230"/>
    </row>
    <row r="472" spans="1:11" x14ac:dyDescent="0.3">
      <c r="A472"/>
      <c r="B472"/>
      <c r="C472"/>
      <c r="D472"/>
      <c r="E472"/>
      <c r="F472" s="323"/>
      <c r="G472" s="230"/>
      <c r="H472" s="230"/>
      <c r="I472" s="230"/>
      <c r="J472" s="230"/>
      <c r="K472" s="230"/>
    </row>
    <row r="473" spans="1:11" x14ac:dyDescent="0.3">
      <c r="A473"/>
      <c r="B473"/>
      <c r="C473"/>
      <c r="D473"/>
      <c r="E473"/>
      <c r="F473" s="323"/>
      <c r="G473" s="230"/>
      <c r="H473" s="230"/>
      <c r="I473" s="230"/>
      <c r="J473" s="230"/>
      <c r="K473" s="230"/>
    </row>
    <row r="474" spans="1:11" x14ac:dyDescent="0.3">
      <c r="A474"/>
      <c r="B474"/>
      <c r="C474"/>
      <c r="D474"/>
      <c r="E474"/>
      <c r="F474" s="323"/>
      <c r="G474" s="230"/>
      <c r="H474" s="230"/>
      <c r="I474" s="230"/>
      <c r="J474" s="230"/>
      <c r="K474" s="230"/>
    </row>
    <row r="475" spans="1:11" x14ac:dyDescent="0.3">
      <c r="A475"/>
      <c r="B475"/>
      <c r="C475"/>
      <c r="D475"/>
      <c r="E475"/>
      <c r="F475" s="323"/>
      <c r="G475" s="230"/>
      <c r="H475" s="230"/>
      <c r="I475" s="230"/>
      <c r="J475" s="230"/>
      <c r="K475" s="230"/>
    </row>
    <row r="476" spans="1:11" x14ac:dyDescent="0.3">
      <c r="A476"/>
      <c r="B476"/>
      <c r="C476"/>
      <c r="D476"/>
      <c r="E476"/>
      <c r="F476" s="323"/>
      <c r="G476" s="230"/>
      <c r="H476" s="230"/>
      <c r="I476" s="230"/>
      <c r="J476" s="230"/>
      <c r="K476" s="230"/>
    </row>
    <row r="477" spans="1:11" x14ac:dyDescent="0.3">
      <c r="A477"/>
      <c r="B477"/>
      <c r="C477"/>
      <c r="D477"/>
      <c r="E477"/>
      <c r="F477" s="323"/>
      <c r="G477" s="230"/>
      <c r="H477" s="230"/>
      <c r="I477" s="230"/>
      <c r="J477" s="230"/>
      <c r="K477" s="230"/>
    </row>
    <row r="478" spans="1:11" x14ac:dyDescent="0.3">
      <c r="A478"/>
      <c r="B478"/>
      <c r="C478"/>
      <c r="D478"/>
      <c r="E478"/>
      <c r="F478" s="323"/>
      <c r="G478" s="230"/>
      <c r="H478" s="230"/>
      <c r="I478" s="230"/>
      <c r="J478" s="230"/>
      <c r="K478" s="230"/>
    </row>
    <row r="479" spans="1:11" x14ac:dyDescent="0.3">
      <c r="A479"/>
      <c r="B479"/>
      <c r="C479"/>
      <c r="D479"/>
      <c r="E479"/>
      <c r="F479" s="323"/>
      <c r="G479" s="230"/>
      <c r="H479" s="230"/>
      <c r="I479" s="230"/>
      <c r="J479" s="230"/>
      <c r="K479" s="230"/>
    </row>
    <row r="480" spans="1:11" x14ac:dyDescent="0.3">
      <c r="A480"/>
      <c r="B480"/>
      <c r="C480"/>
      <c r="D480"/>
      <c r="E480"/>
      <c r="F480" s="323"/>
      <c r="G480" s="230"/>
      <c r="H480" s="230"/>
      <c r="I480" s="230"/>
      <c r="J480" s="230"/>
      <c r="K480" s="230"/>
    </row>
    <row r="481" spans="1:11" x14ac:dyDescent="0.3">
      <c r="A481"/>
      <c r="B481"/>
      <c r="C481"/>
      <c r="D481"/>
      <c r="E481"/>
      <c r="F481" s="323"/>
      <c r="G481" s="230"/>
      <c r="H481" s="230"/>
      <c r="I481" s="230"/>
      <c r="J481" s="230"/>
      <c r="K481" s="230"/>
    </row>
    <row r="482" spans="1:11" x14ac:dyDescent="0.3">
      <c r="A482"/>
      <c r="B482"/>
      <c r="C482"/>
      <c r="D482"/>
      <c r="E482"/>
      <c r="F482" s="323"/>
      <c r="G482" s="230"/>
      <c r="H482" s="230"/>
      <c r="I482" s="230"/>
      <c r="J482" s="230"/>
      <c r="K482" s="230"/>
    </row>
    <row r="483" spans="1:11" x14ac:dyDescent="0.3">
      <c r="A483"/>
      <c r="B483"/>
      <c r="C483"/>
      <c r="D483"/>
      <c r="E483"/>
      <c r="F483" s="323"/>
      <c r="G483" s="230"/>
      <c r="H483" s="230"/>
      <c r="I483" s="230"/>
      <c r="J483" s="230"/>
      <c r="K483" s="230"/>
    </row>
    <row r="484" spans="1:11" x14ac:dyDescent="0.3">
      <c r="A484"/>
      <c r="B484"/>
      <c r="C484"/>
      <c r="D484"/>
      <c r="E484"/>
      <c r="F484" s="323"/>
      <c r="G484" s="230"/>
      <c r="H484" s="230"/>
      <c r="I484" s="230"/>
      <c r="J484" s="230"/>
      <c r="K484" s="230"/>
    </row>
    <row r="485" spans="1:11" x14ac:dyDescent="0.3">
      <c r="A485"/>
      <c r="B485"/>
      <c r="C485"/>
      <c r="D485"/>
      <c r="E485"/>
      <c r="F485" s="323"/>
      <c r="G485" s="230"/>
      <c r="H485" s="230"/>
      <c r="I485" s="230"/>
      <c r="J485" s="230"/>
      <c r="K485" s="230"/>
    </row>
    <row r="486" spans="1:11" x14ac:dyDescent="0.3">
      <c r="A486"/>
      <c r="B486"/>
      <c r="C486"/>
      <c r="D486"/>
      <c r="E486"/>
      <c r="F486" s="323"/>
      <c r="G486" s="230"/>
      <c r="H486" s="230"/>
      <c r="I486" s="230"/>
      <c r="J486" s="230"/>
      <c r="K486" s="230"/>
    </row>
    <row r="487" spans="1:11" x14ac:dyDescent="0.3">
      <c r="A487"/>
      <c r="B487"/>
      <c r="C487"/>
      <c r="D487"/>
      <c r="E487"/>
      <c r="F487" s="323"/>
      <c r="G487" s="230"/>
      <c r="H487" s="230"/>
      <c r="I487" s="230"/>
      <c r="J487" s="230"/>
      <c r="K487" s="230"/>
    </row>
    <row r="488" spans="1:11" x14ac:dyDescent="0.3">
      <c r="A488"/>
      <c r="B488"/>
      <c r="C488"/>
      <c r="D488"/>
      <c r="E488"/>
      <c r="F488" s="323"/>
      <c r="G488" s="230"/>
      <c r="H488" s="230"/>
      <c r="I488" s="230"/>
      <c r="J488" s="230"/>
      <c r="K488" s="230"/>
    </row>
    <row r="489" spans="1:11" x14ac:dyDescent="0.3">
      <c r="A489"/>
      <c r="B489"/>
      <c r="C489"/>
      <c r="D489"/>
      <c r="E489"/>
      <c r="F489" s="323"/>
      <c r="G489" s="230"/>
      <c r="H489" s="230"/>
      <c r="I489" s="230"/>
      <c r="J489" s="230"/>
      <c r="K489" s="230"/>
    </row>
    <row r="490" spans="1:11" x14ac:dyDescent="0.3">
      <c r="A490"/>
      <c r="B490"/>
      <c r="C490"/>
      <c r="D490"/>
      <c r="E490"/>
      <c r="F490" s="323"/>
      <c r="G490" s="230"/>
      <c r="H490" s="230"/>
      <c r="I490" s="230"/>
      <c r="J490" s="230"/>
      <c r="K490" s="230"/>
    </row>
    <row r="491" spans="1:11" x14ac:dyDescent="0.3">
      <c r="A491"/>
      <c r="B491"/>
      <c r="C491"/>
      <c r="D491"/>
      <c r="E491"/>
      <c r="F491" s="323"/>
      <c r="G491" s="230"/>
      <c r="H491" s="230"/>
      <c r="I491" s="230"/>
      <c r="J491" s="230"/>
      <c r="K491" s="230"/>
    </row>
    <row r="492" spans="1:11" x14ac:dyDescent="0.3">
      <c r="A492"/>
      <c r="B492"/>
      <c r="C492"/>
      <c r="D492"/>
      <c r="E492"/>
      <c r="F492" s="323"/>
      <c r="G492" s="230"/>
      <c r="H492" s="230"/>
      <c r="I492" s="230"/>
      <c r="J492" s="230"/>
      <c r="K492" s="230"/>
    </row>
    <row r="493" spans="1:11" x14ac:dyDescent="0.3">
      <c r="A493"/>
      <c r="B493"/>
      <c r="C493"/>
      <c r="D493"/>
      <c r="E493"/>
      <c r="F493" s="323"/>
      <c r="G493" s="230"/>
      <c r="H493" s="230"/>
      <c r="I493" s="230"/>
      <c r="J493" s="230"/>
      <c r="K493" s="230"/>
    </row>
    <row r="494" spans="1:11" x14ac:dyDescent="0.3">
      <c r="A494"/>
      <c r="B494"/>
      <c r="C494"/>
      <c r="D494"/>
      <c r="E494"/>
      <c r="F494" s="323"/>
      <c r="G494" s="230"/>
      <c r="H494" s="230"/>
      <c r="I494" s="230"/>
      <c r="J494" s="230"/>
      <c r="K494" s="230"/>
    </row>
    <row r="495" spans="1:11" x14ac:dyDescent="0.3">
      <c r="A495"/>
      <c r="B495"/>
      <c r="C495"/>
      <c r="D495"/>
      <c r="E495"/>
      <c r="F495" s="323"/>
      <c r="G495" s="230"/>
      <c r="H495" s="230"/>
      <c r="I495" s="230"/>
      <c r="J495" s="230"/>
      <c r="K495" s="230"/>
    </row>
    <row r="496" spans="1:11" x14ac:dyDescent="0.3">
      <c r="A496"/>
      <c r="B496"/>
      <c r="C496"/>
      <c r="D496"/>
      <c r="E496"/>
      <c r="F496" s="323"/>
      <c r="G496" s="230"/>
      <c r="H496" s="230"/>
      <c r="I496" s="230"/>
      <c r="J496" s="230"/>
      <c r="K496" s="230"/>
    </row>
    <row r="497" spans="1:11" x14ac:dyDescent="0.3">
      <c r="A497"/>
      <c r="B497"/>
      <c r="C497"/>
      <c r="D497"/>
      <c r="E497"/>
      <c r="F497" s="323"/>
      <c r="G497" s="230"/>
      <c r="H497" s="230"/>
      <c r="I497" s="230"/>
      <c r="J497" s="230"/>
      <c r="K497" s="230"/>
    </row>
    <row r="498" spans="1:11" x14ac:dyDescent="0.3">
      <c r="A498"/>
      <c r="B498"/>
      <c r="C498"/>
      <c r="D498"/>
      <c r="E498"/>
      <c r="F498" s="323"/>
      <c r="G498" s="230"/>
      <c r="H498" s="230"/>
      <c r="I498" s="230"/>
      <c r="J498" s="230"/>
      <c r="K498" s="230"/>
    </row>
    <row r="499" spans="1:11" x14ac:dyDescent="0.3">
      <c r="A499"/>
      <c r="B499"/>
      <c r="C499"/>
      <c r="D499"/>
      <c r="E499"/>
      <c r="F499" s="323"/>
      <c r="G499" s="230"/>
      <c r="H499" s="230"/>
      <c r="I499" s="230"/>
      <c r="J499" s="230"/>
      <c r="K499" s="230"/>
    </row>
    <row r="500" spans="1:11" x14ac:dyDescent="0.3">
      <c r="A500"/>
      <c r="B500"/>
      <c r="C500"/>
      <c r="D500"/>
      <c r="E500"/>
      <c r="F500" s="323"/>
      <c r="G500" s="230"/>
      <c r="H500" s="230"/>
      <c r="I500" s="230"/>
      <c r="J500" s="230"/>
      <c r="K500" s="230"/>
    </row>
    <row r="501" spans="1:11" x14ac:dyDescent="0.3">
      <c r="A501"/>
      <c r="B501"/>
      <c r="C501"/>
      <c r="D501"/>
      <c r="E501"/>
      <c r="F501" s="323"/>
      <c r="G501" s="230"/>
      <c r="H501" s="230"/>
      <c r="I501" s="230"/>
      <c r="J501" s="230"/>
      <c r="K501" s="230"/>
    </row>
    <row r="502" spans="1:11" x14ac:dyDescent="0.3">
      <c r="A502"/>
      <c r="B502"/>
      <c r="C502"/>
      <c r="D502"/>
      <c r="E502"/>
      <c r="F502" s="323"/>
      <c r="G502" s="230"/>
      <c r="H502" s="230"/>
      <c r="I502" s="230"/>
      <c r="J502" s="230"/>
      <c r="K502" s="230"/>
    </row>
    <row r="503" spans="1:11" x14ac:dyDescent="0.3">
      <c r="A503"/>
      <c r="B503"/>
      <c r="C503"/>
      <c r="D503"/>
      <c r="E503"/>
      <c r="F503" s="323"/>
      <c r="G503" s="230"/>
      <c r="H503" s="230"/>
      <c r="I503" s="230"/>
      <c r="J503" s="230"/>
      <c r="K503" s="230"/>
    </row>
    <row r="504" spans="1:11" x14ac:dyDescent="0.3">
      <c r="A504"/>
      <c r="B504"/>
      <c r="C504"/>
      <c r="D504"/>
      <c r="E504"/>
      <c r="F504" s="323"/>
      <c r="G504" s="230"/>
      <c r="H504" s="230"/>
      <c r="I504" s="230"/>
      <c r="J504" s="230"/>
      <c r="K504" s="230"/>
    </row>
    <row r="505" spans="1:11" x14ac:dyDescent="0.3">
      <c r="A505"/>
      <c r="B505"/>
      <c r="C505"/>
      <c r="D505"/>
      <c r="E505"/>
      <c r="F505" s="323"/>
      <c r="G505" s="230"/>
      <c r="H505" s="230"/>
      <c r="I505" s="230"/>
      <c r="J505" s="230"/>
      <c r="K505" s="230"/>
    </row>
    <row r="506" spans="1:11" x14ac:dyDescent="0.3">
      <c r="A506"/>
      <c r="B506"/>
      <c r="C506"/>
      <c r="D506"/>
      <c r="E506"/>
      <c r="F506" s="323"/>
      <c r="G506" s="230"/>
      <c r="H506" s="230"/>
      <c r="I506" s="230"/>
      <c r="J506" s="230"/>
      <c r="K506" s="230"/>
    </row>
    <row r="507" spans="1:11" x14ac:dyDescent="0.3">
      <c r="A507"/>
      <c r="B507"/>
      <c r="C507"/>
      <c r="D507"/>
      <c r="E507"/>
      <c r="F507" s="323"/>
      <c r="G507" s="230"/>
      <c r="H507" s="230"/>
      <c r="I507" s="230"/>
      <c r="J507" s="230"/>
      <c r="K507" s="230"/>
    </row>
    <row r="508" spans="1:11" x14ac:dyDescent="0.3">
      <c r="A508"/>
      <c r="B508"/>
      <c r="C508"/>
      <c r="D508"/>
      <c r="E508"/>
      <c r="F508" s="323"/>
      <c r="G508" s="230"/>
      <c r="H508" s="230"/>
      <c r="I508" s="230"/>
      <c r="J508" s="230"/>
      <c r="K508" s="230"/>
    </row>
    <row r="509" spans="1:11" x14ac:dyDescent="0.3">
      <c r="A509"/>
      <c r="B509"/>
      <c r="C509"/>
      <c r="D509"/>
      <c r="E509"/>
      <c r="F509" s="323"/>
      <c r="G509" s="230"/>
      <c r="H509" s="230"/>
      <c r="I509" s="230"/>
      <c r="J509" s="230"/>
      <c r="K509" s="230"/>
    </row>
    <row r="510" spans="1:11" x14ac:dyDescent="0.3">
      <c r="A510"/>
      <c r="B510"/>
      <c r="C510"/>
      <c r="D510"/>
      <c r="E510"/>
      <c r="F510" s="323"/>
      <c r="G510" s="230"/>
      <c r="H510" s="230"/>
      <c r="I510" s="230"/>
      <c r="J510" s="230"/>
      <c r="K510" s="230"/>
    </row>
    <row r="511" spans="1:11" x14ac:dyDescent="0.3">
      <c r="A511"/>
      <c r="B511"/>
      <c r="C511"/>
      <c r="D511"/>
      <c r="E511"/>
      <c r="F511" s="323"/>
      <c r="G511" s="230"/>
      <c r="H511" s="230"/>
      <c r="I511" s="230"/>
      <c r="J511" s="230"/>
      <c r="K511" s="230"/>
    </row>
    <row r="512" spans="1:11" x14ac:dyDescent="0.3">
      <c r="A512"/>
      <c r="B512"/>
      <c r="C512"/>
      <c r="D512"/>
      <c r="E512"/>
      <c r="F512" s="323"/>
      <c r="G512" s="230"/>
      <c r="H512" s="230"/>
      <c r="I512" s="230"/>
      <c r="J512" s="230"/>
      <c r="K512" s="230"/>
    </row>
    <row r="513" spans="1:11" x14ac:dyDescent="0.3">
      <c r="A513"/>
      <c r="B513"/>
      <c r="C513"/>
      <c r="D513"/>
      <c r="E513"/>
      <c r="F513" s="323"/>
      <c r="G513" s="230"/>
      <c r="H513" s="230"/>
      <c r="I513" s="230"/>
      <c r="J513" s="230"/>
      <c r="K513" s="230"/>
    </row>
    <row r="514" spans="1:11" x14ac:dyDescent="0.3">
      <c r="A514"/>
      <c r="B514"/>
      <c r="C514"/>
      <c r="D514"/>
      <c r="E514"/>
      <c r="F514" s="323"/>
      <c r="G514" s="230"/>
      <c r="H514" s="230"/>
      <c r="I514" s="230"/>
      <c r="J514" s="230"/>
      <c r="K514" s="230"/>
    </row>
    <row r="515" spans="1:11" x14ac:dyDescent="0.3">
      <c r="A515"/>
      <c r="B515"/>
      <c r="C515"/>
      <c r="D515"/>
      <c r="E515"/>
      <c r="F515" s="323"/>
      <c r="G515" s="230"/>
      <c r="H515" s="230"/>
      <c r="I515" s="230"/>
      <c r="J515" s="230"/>
      <c r="K515" s="230"/>
    </row>
    <row r="516" spans="1:11" x14ac:dyDescent="0.3">
      <c r="A516"/>
      <c r="B516"/>
      <c r="C516"/>
      <c r="D516"/>
      <c r="E516"/>
      <c r="F516" s="323"/>
      <c r="G516" s="230"/>
      <c r="H516" s="230"/>
      <c r="I516" s="230"/>
      <c r="J516" s="230"/>
      <c r="K516" s="230"/>
    </row>
    <row r="517" spans="1:11" x14ac:dyDescent="0.3">
      <c r="A517"/>
      <c r="B517"/>
      <c r="C517"/>
      <c r="D517"/>
      <c r="E517"/>
      <c r="F517" s="323"/>
      <c r="G517" s="230"/>
      <c r="H517" s="230"/>
      <c r="I517" s="230"/>
      <c r="J517" s="230"/>
      <c r="K517" s="230"/>
    </row>
    <row r="518" spans="1:11" x14ac:dyDescent="0.3">
      <c r="A518"/>
      <c r="B518"/>
      <c r="C518"/>
      <c r="D518"/>
      <c r="E518"/>
      <c r="F518" s="323"/>
      <c r="G518" s="230"/>
      <c r="H518" s="230"/>
      <c r="I518" s="230"/>
      <c r="J518" s="230"/>
      <c r="K518" s="230"/>
    </row>
    <row r="519" spans="1:11" x14ac:dyDescent="0.3">
      <c r="A519"/>
      <c r="B519"/>
      <c r="C519"/>
      <c r="D519"/>
      <c r="E519"/>
      <c r="F519" s="323"/>
      <c r="G519" s="230"/>
      <c r="H519" s="230"/>
      <c r="I519" s="230"/>
      <c r="J519" s="230"/>
      <c r="K519" s="230"/>
    </row>
    <row r="520" spans="1:11" x14ac:dyDescent="0.3">
      <c r="A520"/>
      <c r="B520"/>
      <c r="C520"/>
      <c r="D520"/>
      <c r="E520"/>
      <c r="F520" s="323"/>
      <c r="G520" s="230"/>
      <c r="H520" s="230"/>
      <c r="I520" s="230"/>
      <c r="J520" s="230"/>
      <c r="K520" s="230"/>
    </row>
    <row r="521" spans="1:11" x14ac:dyDescent="0.3">
      <c r="A521"/>
      <c r="B521"/>
      <c r="C521"/>
      <c r="D521"/>
      <c r="E521"/>
      <c r="F521" s="323"/>
      <c r="G521" s="230"/>
      <c r="H521" s="230"/>
      <c r="I521" s="230"/>
      <c r="J521" s="230"/>
      <c r="K521" s="230"/>
    </row>
    <row r="522" spans="1:11" x14ac:dyDescent="0.3">
      <c r="A522"/>
      <c r="B522"/>
      <c r="C522"/>
      <c r="D522"/>
      <c r="E522"/>
      <c r="F522" s="323"/>
      <c r="G522" s="230"/>
      <c r="H522" s="230"/>
      <c r="I522" s="230"/>
      <c r="J522" s="230"/>
      <c r="K522" s="230"/>
    </row>
    <row r="523" spans="1:11" x14ac:dyDescent="0.3">
      <c r="A523"/>
      <c r="B523"/>
      <c r="C523"/>
      <c r="D523"/>
      <c r="E523"/>
      <c r="F523" s="323"/>
      <c r="G523" s="230"/>
      <c r="H523" s="230"/>
      <c r="I523" s="230"/>
      <c r="J523" s="230"/>
      <c r="K523" s="230"/>
    </row>
    <row r="524" spans="1:11" x14ac:dyDescent="0.3">
      <c r="A524"/>
      <c r="B524"/>
      <c r="C524"/>
      <c r="D524"/>
      <c r="E524"/>
      <c r="F524" s="323"/>
      <c r="G524" s="230"/>
      <c r="H524" s="230"/>
      <c r="I524" s="230"/>
      <c r="J524" s="230"/>
      <c r="K524" s="230"/>
    </row>
    <row r="525" spans="1:11" x14ac:dyDescent="0.3">
      <c r="A525"/>
      <c r="B525"/>
      <c r="C525"/>
      <c r="D525"/>
      <c r="E525"/>
      <c r="F525" s="323"/>
      <c r="G525" s="230"/>
      <c r="H525" s="230"/>
      <c r="I525" s="230"/>
      <c r="J525" s="230"/>
      <c r="K525" s="230"/>
    </row>
    <row r="526" spans="1:11" x14ac:dyDescent="0.3">
      <c r="A526"/>
      <c r="B526"/>
      <c r="C526"/>
      <c r="D526"/>
      <c r="E526"/>
      <c r="F526" s="323"/>
      <c r="G526" s="230"/>
      <c r="H526" s="230"/>
      <c r="I526" s="230"/>
      <c r="J526" s="230"/>
      <c r="K526" s="230"/>
    </row>
    <row r="527" spans="1:11" x14ac:dyDescent="0.3">
      <c r="A527"/>
      <c r="B527"/>
      <c r="C527"/>
      <c r="D527"/>
      <c r="E527"/>
      <c r="F527" s="323"/>
      <c r="G527" s="230"/>
      <c r="H527" s="230"/>
      <c r="I527" s="230"/>
      <c r="J527" s="230"/>
      <c r="K527" s="230"/>
    </row>
    <row r="528" spans="1:11" x14ac:dyDescent="0.3">
      <c r="A528"/>
      <c r="B528"/>
      <c r="C528"/>
      <c r="D528"/>
      <c r="E528"/>
      <c r="F528" s="323"/>
      <c r="G528" s="230"/>
      <c r="H528" s="230"/>
      <c r="I528" s="230"/>
      <c r="J528" s="230"/>
      <c r="K528" s="230"/>
    </row>
    <row r="529" spans="1:11" x14ac:dyDescent="0.3">
      <c r="A529"/>
      <c r="B529"/>
      <c r="C529"/>
      <c r="D529"/>
      <c r="E529"/>
      <c r="F529" s="323"/>
      <c r="G529" s="230"/>
      <c r="H529" s="230"/>
      <c r="I529" s="230"/>
      <c r="J529" s="230"/>
      <c r="K529" s="230"/>
    </row>
    <row r="530" spans="1:11" x14ac:dyDescent="0.3">
      <c r="A530"/>
      <c r="B530"/>
      <c r="C530"/>
      <c r="D530"/>
      <c r="E530"/>
      <c r="F530" s="323"/>
      <c r="G530" s="230"/>
      <c r="H530" s="230"/>
      <c r="I530" s="230"/>
      <c r="J530" s="230"/>
      <c r="K530" s="230"/>
    </row>
    <row r="531" spans="1:11" x14ac:dyDescent="0.3">
      <c r="A531"/>
      <c r="B531"/>
      <c r="C531"/>
      <c r="D531"/>
      <c r="E531"/>
      <c r="F531" s="323"/>
      <c r="G531" s="230"/>
      <c r="H531" s="230"/>
      <c r="I531" s="230"/>
      <c r="J531" s="230"/>
      <c r="K531" s="230"/>
    </row>
    <row r="532" spans="1:11" x14ac:dyDescent="0.3">
      <c r="A532"/>
      <c r="B532"/>
      <c r="C532"/>
      <c r="D532"/>
      <c r="E532"/>
      <c r="F532" s="323"/>
      <c r="G532" s="230"/>
      <c r="H532" s="230"/>
      <c r="I532" s="230"/>
      <c r="J532" s="230"/>
      <c r="K532" s="230"/>
    </row>
    <row r="533" spans="1:11" x14ac:dyDescent="0.3">
      <c r="A533"/>
      <c r="B533"/>
      <c r="C533"/>
      <c r="D533"/>
      <c r="E533"/>
      <c r="F533" s="323"/>
      <c r="G533" s="230"/>
      <c r="H533" s="230"/>
      <c r="I533" s="230"/>
      <c r="J533" s="230"/>
      <c r="K533" s="230"/>
    </row>
    <row r="534" spans="1:11" x14ac:dyDescent="0.3">
      <c r="A534"/>
      <c r="B534"/>
      <c r="C534"/>
      <c r="D534"/>
      <c r="E534"/>
      <c r="F534" s="323"/>
      <c r="G534" s="230"/>
      <c r="H534" s="230"/>
      <c r="I534" s="230"/>
      <c r="J534" s="230"/>
      <c r="K534" s="230"/>
    </row>
    <row r="535" spans="1:11" x14ac:dyDescent="0.3">
      <c r="A535"/>
      <c r="B535"/>
      <c r="C535"/>
      <c r="D535"/>
      <c r="E535"/>
      <c r="F535" s="323"/>
      <c r="G535" s="230"/>
      <c r="H535" s="230"/>
      <c r="I535" s="230"/>
      <c r="J535" s="230"/>
      <c r="K535" s="230"/>
    </row>
    <row r="536" spans="1:11" x14ac:dyDescent="0.3">
      <c r="A536"/>
      <c r="B536"/>
      <c r="C536"/>
      <c r="D536"/>
      <c r="E536"/>
      <c r="F536" s="323"/>
      <c r="G536" s="230"/>
      <c r="H536" s="230"/>
      <c r="I536" s="230"/>
      <c r="J536" s="230"/>
      <c r="K536" s="230"/>
    </row>
    <row r="537" spans="1:11" x14ac:dyDescent="0.3">
      <c r="A537"/>
      <c r="B537"/>
      <c r="C537"/>
      <c r="D537"/>
      <c r="E537"/>
      <c r="F537" s="323"/>
      <c r="G537" s="230"/>
      <c r="H537" s="230"/>
      <c r="I537" s="230"/>
      <c r="J537" s="230"/>
      <c r="K537" s="230"/>
    </row>
    <row r="538" spans="1:11" x14ac:dyDescent="0.3">
      <c r="A538"/>
      <c r="B538"/>
      <c r="C538"/>
      <c r="D538"/>
      <c r="E538"/>
      <c r="F538" s="323"/>
      <c r="G538" s="230"/>
      <c r="H538" s="230"/>
      <c r="I538" s="230"/>
      <c r="J538" s="230"/>
      <c r="K538" s="230"/>
    </row>
    <row r="539" spans="1:11" x14ac:dyDescent="0.3">
      <c r="A539"/>
      <c r="B539"/>
      <c r="C539"/>
      <c r="D539"/>
      <c r="E539"/>
      <c r="F539" s="323"/>
      <c r="G539" s="230"/>
      <c r="H539" s="230"/>
      <c r="I539" s="230"/>
      <c r="J539" s="230"/>
      <c r="K539" s="230"/>
    </row>
    <row r="540" spans="1:11" x14ac:dyDescent="0.3">
      <c r="A540"/>
      <c r="B540"/>
      <c r="C540"/>
      <c r="D540"/>
      <c r="E540"/>
      <c r="F540" s="323"/>
      <c r="G540" s="230"/>
      <c r="H540" s="230"/>
      <c r="I540" s="230"/>
      <c r="J540" s="230"/>
      <c r="K540" s="230"/>
    </row>
    <row r="541" spans="1:11" x14ac:dyDescent="0.3">
      <c r="A541"/>
      <c r="B541"/>
      <c r="C541"/>
      <c r="D541"/>
      <c r="E541"/>
      <c r="F541" s="323"/>
      <c r="G541" s="230"/>
      <c r="H541" s="230"/>
      <c r="I541" s="230"/>
      <c r="J541" s="230"/>
      <c r="K541" s="230"/>
    </row>
    <row r="542" spans="1:11" x14ac:dyDescent="0.3">
      <c r="A542"/>
      <c r="B542"/>
      <c r="C542"/>
      <c r="D542"/>
      <c r="E542"/>
      <c r="F542" s="323"/>
      <c r="G542" s="230"/>
      <c r="H542" s="230"/>
      <c r="I542" s="230"/>
      <c r="J542" s="230"/>
      <c r="K542" s="230"/>
    </row>
    <row r="543" spans="1:11" x14ac:dyDescent="0.3">
      <c r="A543"/>
      <c r="B543"/>
      <c r="C543"/>
      <c r="D543"/>
      <c r="E543"/>
      <c r="F543" s="323"/>
      <c r="G543" s="230"/>
      <c r="H543" s="230"/>
      <c r="I543" s="230"/>
      <c r="J543" s="230"/>
      <c r="K543" s="230"/>
    </row>
    <row r="544" spans="1:11" x14ac:dyDescent="0.3">
      <c r="A544"/>
      <c r="B544"/>
      <c r="C544"/>
      <c r="D544"/>
      <c r="E544"/>
      <c r="F544" s="323"/>
      <c r="G544" s="230"/>
      <c r="H544" s="230"/>
      <c r="I544" s="230"/>
      <c r="J544" s="230"/>
      <c r="K544" s="230"/>
    </row>
    <row r="545" spans="1:11" x14ac:dyDescent="0.3">
      <c r="A545"/>
      <c r="B545"/>
      <c r="C545"/>
      <c r="D545"/>
      <c r="E545"/>
      <c r="F545" s="323"/>
      <c r="G545" s="230"/>
      <c r="H545" s="230"/>
      <c r="I545" s="230"/>
      <c r="J545" s="230"/>
      <c r="K545" s="230"/>
    </row>
    <row r="546" spans="1:11" x14ac:dyDescent="0.3">
      <c r="A546"/>
      <c r="B546"/>
      <c r="C546"/>
      <c r="D546"/>
      <c r="E546"/>
      <c r="F546" s="323"/>
      <c r="G546" s="230"/>
      <c r="H546" s="230"/>
      <c r="I546" s="230"/>
      <c r="J546" s="230"/>
      <c r="K546" s="230"/>
    </row>
    <row r="547" spans="1:11" x14ac:dyDescent="0.3">
      <c r="A547"/>
      <c r="B547"/>
      <c r="C547"/>
      <c r="D547"/>
      <c r="E547"/>
      <c r="F547" s="323"/>
      <c r="G547" s="230"/>
      <c r="H547" s="230"/>
      <c r="I547" s="230"/>
      <c r="J547" s="230"/>
      <c r="K547" s="230"/>
    </row>
    <row r="548" spans="1:11" x14ac:dyDescent="0.3">
      <c r="A548"/>
      <c r="B548"/>
      <c r="C548"/>
      <c r="D548"/>
      <c r="E548"/>
      <c r="F548" s="323"/>
      <c r="G548" s="230"/>
      <c r="H548" s="230"/>
      <c r="I548" s="230"/>
      <c r="J548" s="230"/>
      <c r="K548" s="230"/>
    </row>
    <row r="549" spans="1:11" x14ac:dyDescent="0.3">
      <c r="A549"/>
      <c r="B549"/>
      <c r="C549"/>
      <c r="D549"/>
      <c r="E549"/>
      <c r="F549" s="323"/>
      <c r="G549" s="230"/>
      <c r="H549" s="230"/>
      <c r="I549" s="230"/>
      <c r="J549" s="230"/>
      <c r="K549" s="230"/>
    </row>
    <row r="550" spans="1:11" x14ac:dyDescent="0.3">
      <c r="A550"/>
      <c r="B550"/>
      <c r="C550"/>
      <c r="D550"/>
      <c r="E550"/>
      <c r="F550" s="323"/>
      <c r="G550" s="230"/>
      <c r="H550" s="230"/>
      <c r="I550" s="230"/>
      <c r="J550" s="230"/>
      <c r="K550" s="230"/>
    </row>
    <row r="551" spans="1:11" x14ac:dyDescent="0.3">
      <c r="A551"/>
      <c r="B551"/>
      <c r="C551"/>
      <c r="D551"/>
      <c r="E551"/>
      <c r="F551" s="323"/>
      <c r="G551" s="230"/>
      <c r="H551" s="230"/>
      <c r="I551" s="230"/>
      <c r="J551" s="230"/>
      <c r="K551" s="230"/>
    </row>
    <row r="552" spans="1:11" x14ac:dyDescent="0.3">
      <c r="A552"/>
      <c r="B552"/>
      <c r="C552"/>
      <c r="D552"/>
      <c r="E552"/>
      <c r="F552" s="323"/>
      <c r="G552" s="230"/>
      <c r="H552" s="230"/>
      <c r="I552" s="230"/>
      <c r="J552" s="230"/>
      <c r="K552" s="230"/>
    </row>
    <row r="553" spans="1:11" x14ac:dyDescent="0.3">
      <c r="A553"/>
      <c r="B553"/>
      <c r="C553"/>
      <c r="D553"/>
      <c r="E553"/>
      <c r="F553" s="323"/>
      <c r="G553" s="230"/>
      <c r="H553" s="230"/>
      <c r="I553" s="230"/>
      <c r="J553" s="230"/>
      <c r="K553" s="230"/>
    </row>
    <row r="554" spans="1:11" x14ac:dyDescent="0.3">
      <c r="A554"/>
      <c r="B554"/>
      <c r="C554"/>
      <c r="D554"/>
      <c r="E554"/>
      <c r="F554" s="323"/>
      <c r="G554" s="230"/>
      <c r="H554" s="230"/>
      <c r="I554" s="230"/>
      <c r="J554" s="230"/>
      <c r="K554" s="230"/>
    </row>
    <row r="555" spans="1:11" x14ac:dyDescent="0.3">
      <c r="A555"/>
      <c r="B555"/>
      <c r="C555"/>
      <c r="D555"/>
      <c r="E555"/>
      <c r="F555" s="323"/>
      <c r="G555" s="230"/>
      <c r="H555" s="230"/>
      <c r="I555" s="230"/>
      <c r="J555" s="230"/>
      <c r="K555" s="230"/>
    </row>
    <row r="556" spans="1:11" x14ac:dyDescent="0.3">
      <c r="A556"/>
      <c r="B556"/>
      <c r="C556"/>
      <c r="D556"/>
      <c r="E556"/>
      <c r="F556" s="323"/>
      <c r="G556" s="230"/>
      <c r="H556" s="230"/>
      <c r="I556" s="230"/>
      <c r="J556" s="230"/>
      <c r="K556" s="230"/>
    </row>
    <row r="557" spans="1:11" x14ac:dyDescent="0.3">
      <c r="A557"/>
      <c r="B557"/>
      <c r="C557"/>
      <c r="D557"/>
      <c r="E557"/>
      <c r="F557" s="323"/>
      <c r="G557" s="230"/>
      <c r="H557" s="230"/>
      <c r="I557" s="230"/>
      <c r="J557" s="230"/>
      <c r="K557" s="230"/>
    </row>
    <row r="558" spans="1:11" x14ac:dyDescent="0.3">
      <c r="A558"/>
      <c r="B558"/>
      <c r="C558"/>
      <c r="D558"/>
      <c r="E558"/>
      <c r="F558" s="323"/>
      <c r="G558" s="230"/>
      <c r="H558" s="230"/>
      <c r="I558" s="230"/>
      <c r="J558" s="230"/>
      <c r="K558" s="230"/>
    </row>
    <row r="559" spans="1:11" x14ac:dyDescent="0.3">
      <c r="A559"/>
      <c r="B559"/>
      <c r="C559"/>
      <c r="D559"/>
      <c r="E559"/>
      <c r="F559" s="323"/>
      <c r="G559" s="230"/>
      <c r="H559" s="230"/>
      <c r="I559" s="230"/>
      <c r="J559" s="230"/>
      <c r="K559" s="230"/>
    </row>
    <row r="560" spans="1:11" x14ac:dyDescent="0.3">
      <c r="A560"/>
      <c r="B560"/>
      <c r="C560"/>
      <c r="D560"/>
      <c r="E560"/>
      <c r="F560" s="323"/>
      <c r="G560" s="230"/>
      <c r="H560" s="230"/>
      <c r="I560" s="230"/>
      <c r="J560" s="230"/>
      <c r="K560" s="230"/>
    </row>
    <row r="561" spans="1:11" x14ac:dyDescent="0.3">
      <c r="A561"/>
      <c r="B561"/>
      <c r="C561"/>
      <c r="D561"/>
      <c r="E561"/>
      <c r="F561" s="323"/>
      <c r="G561" s="230"/>
      <c r="H561" s="230"/>
      <c r="I561" s="230"/>
      <c r="J561" s="230"/>
      <c r="K561" s="230"/>
    </row>
    <row r="562" spans="1:11" x14ac:dyDescent="0.3">
      <c r="A562"/>
      <c r="B562"/>
      <c r="C562"/>
      <c r="D562"/>
      <c r="E562"/>
      <c r="F562" s="323"/>
      <c r="G562" s="230"/>
      <c r="H562" s="230"/>
      <c r="I562" s="230"/>
      <c r="J562" s="230"/>
      <c r="K562" s="230"/>
    </row>
    <row r="563" spans="1:11" x14ac:dyDescent="0.3">
      <c r="A563"/>
      <c r="B563"/>
      <c r="C563"/>
      <c r="D563"/>
      <c r="E563"/>
      <c r="F563" s="323"/>
      <c r="G563" s="230"/>
      <c r="H563" s="230"/>
      <c r="I563" s="230"/>
      <c r="J563" s="230"/>
      <c r="K563" s="230"/>
    </row>
    <row r="564" spans="1:11" x14ac:dyDescent="0.3">
      <c r="A564"/>
      <c r="B564"/>
      <c r="C564"/>
      <c r="D564"/>
      <c r="E564"/>
      <c r="F564" s="323"/>
      <c r="G564" s="230"/>
      <c r="H564" s="230"/>
      <c r="I564" s="230"/>
      <c r="J564" s="230"/>
      <c r="K564" s="230"/>
    </row>
    <row r="565" spans="1:11" x14ac:dyDescent="0.3">
      <c r="A565"/>
      <c r="B565"/>
      <c r="C565"/>
      <c r="D565"/>
      <c r="E565"/>
      <c r="F565" s="323"/>
      <c r="G565" s="230"/>
      <c r="H565" s="230"/>
      <c r="I565" s="230"/>
      <c r="J565" s="230"/>
      <c r="K565" s="230"/>
    </row>
    <row r="566" spans="1:11" x14ac:dyDescent="0.3">
      <c r="A566"/>
      <c r="B566"/>
      <c r="C566"/>
      <c r="D566"/>
      <c r="E566"/>
      <c r="F566" s="323"/>
      <c r="G566" s="230"/>
      <c r="H566" s="230"/>
      <c r="I566" s="230"/>
      <c r="J566" s="230"/>
      <c r="K566" s="230"/>
    </row>
    <row r="567" spans="1:11" x14ac:dyDescent="0.3">
      <c r="A567"/>
      <c r="B567"/>
      <c r="C567"/>
      <c r="D567"/>
      <c r="E567"/>
      <c r="F567" s="323"/>
      <c r="G567" s="230"/>
      <c r="H567" s="230"/>
      <c r="I567" s="230"/>
      <c r="J567" s="230"/>
      <c r="K567" s="230"/>
    </row>
    <row r="568" spans="1:11" x14ac:dyDescent="0.3">
      <c r="A568"/>
      <c r="B568"/>
      <c r="C568"/>
      <c r="D568"/>
      <c r="E568"/>
      <c r="F568" s="323"/>
      <c r="G568" s="230"/>
      <c r="H568" s="230"/>
      <c r="I568" s="230"/>
      <c r="J568" s="230"/>
      <c r="K568" s="230"/>
    </row>
    <row r="569" spans="1:11" x14ac:dyDescent="0.3">
      <c r="A569"/>
      <c r="B569"/>
      <c r="C569"/>
      <c r="D569"/>
      <c r="E569"/>
      <c r="F569" s="323"/>
      <c r="G569" s="230"/>
      <c r="H569" s="230"/>
      <c r="I569" s="230"/>
      <c r="J569" s="230"/>
      <c r="K569" s="230"/>
    </row>
    <row r="570" spans="1:11" x14ac:dyDescent="0.3">
      <c r="A570"/>
      <c r="B570"/>
      <c r="C570"/>
      <c r="D570"/>
      <c r="E570"/>
      <c r="F570" s="323"/>
      <c r="G570" s="230"/>
      <c r="H570" s="230"/>
      <c r="I570" s="230"/>
      <c r="J570" s="230"/>
      <c r="K570" s="230"/>
    </row>
    <row r="571" spans="1:11" x14ac:dyDescent="0.3">
      <c r="A571"/>
      <c r="B571"/>
      <c r="C571"/>
      <c r="D571"/>
      <c r="E571"/>
      <c r="F571" s="323"/>
      <c r="G571" s="230"/>
      <c r="H571" s="230"/>
      <c r="I571" s="230"/>
      <c r="J571" s="230"/>
      <c r="K571" s="230"/>
    </row>
    <row r="572" spans="1:11" x14ac:dyDescent="0.3">
      <c r="A572"/>
      <c r="B572"/>
      <c r="C572"/>
      <c r="D572"/>
      <c r="E572"/>
      <c r="F572" s="323"/>
      <c r="G572" s="230"/>
      <c r="H572" s="230"/>
      <c r="I572" s="230"/>
      <c r="J572" s="230"/>
      <c r="K572" s="230"/>
    </row>
    <row r="573" spans="1:11" x14ac:dyDescent="0.3">
      <c r="A573"/>
      <c r="B573"/>
      <c r="C573"/>
      <c r="D573"/>
      <c r="E573"/>
      <c r="F573" s="323"/>
      <c r="G573" s="230"/>
      <c r="H573" s="230"/>
      <c r="I573" s="230"/>
      <c r="J573" s="230"/>
      <c r="K573" s="230"/>
    </row>
    <row r="574" spans="1:11" x14ac:dyDescent="0.3">
      <c r="A574"/>
      <c r="B574"/>
      <c r="C574"/>
      <c r="D574"/>
      <c r="E574"/>
      <c r="F574" s="323"/>
      <c r="G574" s="230"/>
      <c r="H574" s="230"/>
      <c r="I574" s="230"/>
      <c r="J574" s="230"/>
      <c r="K574" s="230"/>
    </row>
    <row r="575" spans="1:11" x14ac:dyDescent="0.3">
      <c r="A575"/>
      <c r="B575"/>
      <c r="C575"/>
      <c r="D575"/>
      <c r="E575"/>
      <c r="F575" s="323"/>
      <c r="G575" s="230"/>
      <c r="H575" s="230"/>
      <c r="I575" s="230"/>
      <c r="J575" s="230"/>
      <c r="K575" s="230"/>
    </row>
    <row r="576" spans="1:11" x14ac:dyDescent="0.3">
      <c r="A576"/>
      <c r="B576"/>
      <c r="C576"/>
      <c r="D576"/>
      <c r="E576"/>
      <c r="F576" s="323"/>
      <c r="G576" s="230"/>
      <c r="H576" s="230"/>
      <c r="I576" s="230"/>
      <c r="J576" s="230"/>
      <c r="K576" s="230"/>
    </row>
    <row r="577" spans="1:11" x14ac:dyDescent="0.3">
      <c r="A577"/>
      <c r="B577"/>
      <c r="C577"/>
      <c r="D577"/>
      <c r="E577"/>
      <c r="F577" s="323"/>
      <c r="G577" s="230"/>
      <c r="H577" s="230"/>
      <c r="I577" s="230"/>
      <c r="J577" s="230"/>
      <c r="K577" s="230"/>
    </row>
    <row r="578" spans="1:11" x14ac:dyDescent="0.3">
      <c r="A578"/>
      <c r="B578"/>
      <c r="C578"/>
      <c r="D578"/>
      <c r="E578"/>
      <c r="F578" s="323"/>
      <c r="G578" s="230"/>
      <c r="H578" s="230"/>
      <c r="I578" s="230"/>
      <c r="J578" s="230"/>
      <c r="K578" s="230"/>
    </row>
    <row r="579" spans="1:11" x14ac:dyDescent="0.3">
      <c r="A579"/>
      <c r="B579"/>
      <c r="C579"/>
      <c r="D579"/>
      <c r="E579"/>
      <c r="F579" s="323"/>
      <c r="G579" s="230"/>
      <c r="H579" s="230"/>
      <c r="I579" s="230"/>
      <c r="J579" s="230"/>
      <c r="K579" s="230"/>
    </row>
    <row r="580" spans="1:11" x14ac:dyDescent="0.3">
      <c r="A580"/>
      <c r="B580"/>
      <c r="C580"/>
      <c r="D580"/>
      <c r="E580"/>
      <c r="F580" s="323"/>
      <c r="G580" s="230"/>
      <c r="H580" s="230"/>
      <c r="I580" s="230"/>
      <c r="J580" s="230"/>
      <c r="K580" s="230"/>
    </row>
    <row r="581" spans="1:11" x14ac:dyDescent="0.3">
      <c r="A581"/>
      <c r="B581"/>
      <c r="C581"/>
      <c r="D581"/>
      <c r="E581"/>
      <c r="F581" s="323"/>
      <c r="G581" s="230"/>
      <c r="H581" s="230"/>
      <c r="I581" s="230"/>
      <c r="J581" s="230"/>
      <c r="K581" s="230"/>
    </row>
    <row r="582" spans="1:11" x14ac:dyDescent="0.3">
      <c r="A582"/>
      <c r="B582"/>
      <c r="C582"/>
      <c r="D582"/>
      <c r="E582"/>
      <c r="F582" s="323"/>
      <c r="G582" s="230"/>
      <c r="H582" s="230"/>
      <c r="I582" s="230"/>
      <c r="J582" s="230"/>
      <c r="K582" s="230"/>
    </row>
    <row r="583" spans="1:11" x14ac:dyDescent="0.3">
      <c r="A583"/>
      <c r="B583"/>
      <c r="C583"/>
      <c r="D583"/>
      <c r="E583"/>
      <c r="F583" s="323"/>
      <c r="G583" s="230"/>
      <c r="H583" s="230"/>
      <c r="I583" s="230"/>
      <c r="J583" s="230"/>
      <c r="K583" s="230"/>
    </row>
    <row r="584" spans="1:11" x14ac:dyDescent="0.3">
      <c r="A584"/>
      <c r="B584"/>
      <c r="C584"/>
      <c r="D584"/>
      <c r="E584"/>
      <c r="F584" s="323"/>
      <c r="G584" s="230"/>
      <c r="H584" s="230"/>
      <c r="I584" s="230"/>
      <c r="J584" s="230"/>
      <c r="K584" s="230"/>
    </row>
    <row r="585" spans="1:11" x14ac:dyDescent="0.3">
      <c r="A585"/>
      <c r="B585"/>
      <c r="C585"/>
      <c r="D585"/>
      <c r="E585"/>
      <c r="F585" s="323"/>
      <c r="G585" s="230"/>
      <c r="H585" s="230"/>
      <c r="I585" s="230"/>
      <c r="J585" s="230"/>
      <c r="K585" s="230"/>
    </row>
    <row r="586" spans="1:11" x14ac:dyDescent="0.3">
      <c r="A586"/>
      <c r="B586"/>
      <c r="C586"/>
      <c r="D586"/>
      <c r="E586"/>
      <c r="F586" s="323"/>
      <c r="G586" s="230"/>
      <c r="H586" s="230"/>
      <c r="I586" s="230"/>
      <c r="J586" s="230"/>
      <c r="K586" s="230"/>
    </row>
    <row r="587" spans="1:11" x14ac:dyDescent="0.3">
      <c r="A587"/>
      <c r="B587"/>
      <c r="C587"/>
      <c r="D587"/>
      <c r="E587"/>
      <c r="F587" s="323"/>
      <c r="G587" s="230"/>
      <c r="H587" s="230"/>
      <c r="I587" s="230"/>
      <c r="J587" s="230"/>
      <c r="K587" s="230"/>
    </row>
    <row r="588" spans="1:11" x14ac:dyDescent="0.3">
      <c r="A588"/>
      <c r="B588"/>
      <c r="C588"/>
      <c r="D588"/>
      <c r="E588"/>
      <c r="F588" s="323"/>
      <c r="G588" s="230"/>
      <c r="H588" s="230"/>
      <c r="I588" s="230"/>
      <c r="J588" s="230"/>
      <c r="K588" s="230"/>
    </row>
    <row r="589" spans="1:11" x14ac:dyDescent="0.3">
      <c r="A589"/>
      <c r="B589"/>
      <c r="C589"/>
      <c r="D589"/>
      <c r="E589"/>
      <c r="F589" s="323"/>
      <c r="G589" s="230"/>
      <c r="H589" s="230"/>
      <c r="I589" s="230"/>
      <c r="J589" s="230"/>
      <c r="K589" s="230"/>
    </row>
    <row r="590" spans="1:11" x14ac:dyDescent="0.3">
      <c r="A590"/>
      <c r="B590"/>
      <c r="C590"/>
      <c r="D590"/>
      <c r="E590"/>
      <c r="F590" s="323"/>
      <c r="G590" s="230"/>
      <c r="H590" s="230"/>
      <c r="I590" s="230"/>
      <c r="J590" s="230"/>
      <c r="K590" s="230"/>
    </row>
    <row r="591" spans="1:11" x14ac:dyDescent="0.3">
      <c r="A591"/>
      <c r="B591"/>
      <c r="C591"/>
      <c r="D591"/>
      <c r="E591"/>
      <c r="F591" s="323"/>
      <c r="G591" s="230"/>
      <c r="H591" s="230"/>
      <c r="I591" s="230"/>
      <c r="J591" s="230"/>
      <c r="K591" s="230"/>
    </row>
    <row r="592" spans="1:11" x14ac:dyDescent="0.3">
      <c r="A592"/>
      <c r="B592"/>
      <c r="C592"/>
      <c r="D592"/>
      <c r="E592"/>
      <c r="F592" s="323"/>
      <c r="G592" s="230"/>
      <c r="H592" s="230"/>
      <c r="I592" s="230"/>
      <c r="J592" s="230"/>
      <c r="K592" s="230"/>
    </row>
    <row r="593" spans="1:11" x14ac:dyDescent="0.3">
      <c r="A593"/>
      <c r="B593"/>
      <c r="C593"/>
      <c r="D593"/>
      <c r="E593"/>
      <c r="F593" s="323"/>
      <c r="G593" s="230"/>
      <c r="H593" s="230"/>
      <c r="I593" s="230"/>
      <c r="J593" s="230"/>
      <c r="K593" s="230"/>
    </row>
    <row r="594" spans="1:11" x14ac:dyDescent="0.3">
      <c r="A594"/>
      <c r="B594"/>
      <c r="C594"/>
      <c r="D594"/>
      <c r="E594"/>
      <c r="F594" s="323"/>
      <c r="G594" s="230"/>
      <c r="H594" s="230"/>
      <c r="I594" s="230"/>
      <c r="J594" s="230"/>
      <c r="K594" s="230"/>
    </row>
    <row r="595" spans="1:11" x14ac:dyDescent="0.3">
      <c r="A595"/>
      <c r="B595"/>
      <c r="C595"/>
      <c r="D595"/>
      <c r="E595"/>
      <c r="F595" s="323"/>
      <c r="G595" s="230"/>
      <c r="H595" s="230"/>
      <c r="I595" s="230"/>
      <c r="J595" s="230"/>
      <c r="K595" s="230"/>
    </row>
    <row r="596" spans="1:11" x14ac:dyDescent="0.3">
      <c r="A596"/>
      <c r="B596"/>
      <c r="C596"/>
      <c r="D596"/>
      <c r="E596"/>
      <c r="F596" s="323"/>
      <c r="G596" s="230"/>
      <c r="H596" s="230"/>
      <c r="I596" s="230"/>
      <c r="J596" s="230"/>
      <c r="K596" s="230"/>
    </row>
    <row r="597" spans="1:11" x14ac:dyDescent="0.3">
      <c r="A597"/>
      <c r="B597"/>
      <c r="C597"/>
      <c r="D597"/>
      <c r="E597"/>
      <c r="F597" s="323"/>
      <c r="G597" s="230"/>
      <c r="H597" s="230"/>
      <c r="I597" s="230"/>
      <c r="J597" s="230"/>
      <c r="K597" s="230"/>
    </row>
    <row r="598" spans="1:11" x14ac:dyDescent="0.3">
      <c r="A598"/>
      <c r="B598"/>
      <c r="C598"/>
      <c r="D598"/>
      <c r="E598"/>
      <c r="F598" s="323"/>
      <c r="G598" s="230"/>
      <c r="H598" s="230"/>
      <c r="I598" s="230"/>
      <c r="J598" s="230"/>
      <c r="K598" s="230"/>
    </row>
    <row r="599" spans="1:11" x14ac:dyDescent="0.3">
      <c r="A599"/>
      <c r="B599"/>
      <c r="C599"/>
      <c r="D599"/>
      <c r="E599"/>
      <c r="F599" s="323"/>
      <c r="G599" s="230"/>
      <c r="H599" s="230"/>
      <c r="I599" s="230"/>
      <c r="J599" s="230"/>
      <c r="K599" s="230"/>
    </row>
    <row r="600" spans="1:11" x14ac:dyDescent="0.3">
      <c r="A600"/>
      <c r="B600"/>
      <c r="C600"/>
      <c r="D600"/>
      <c r="E600"/>
      <c r="F600" s="323"/>
      <c r="G600" s="230"/>
      <c r="H600" s="230"/>
      <c r="I600" s="230"/>
      <c r="J600" s="230"/>
      <c r="K600" s="230"/>
    </row>
    <row r="601" spans="1:11" x14ac:dyDescent="0.3">
      <c r="A601"/>
      <c r="B601"/>
      <c r="C601"/>
      <c r="D601"/>
      <c r="E601"/>
      <c r="F601" s="323"/>
      <c r="G601" s="230"/>
      <c r="H601" s="230"/>
      <c r="I601" s="230"/>
      <c r="J601" s="230"/>
      <c r="K601" s="230"/>
    </row>
    <row r="602" spans="1:11" x14ac:dyDescent="0.3">
      <c r="A602"/>
      <c r="B602"/>
      <c r="C602"/>
      <c r="D602"/>
      <c r="E602"/>
      <c r="F602" s="323"/>
      <c r="G602" s="230"/>
      <c r="H602" s="230"/>
      <c r="I602" s="230"/>
      <c r="J602" s="230"/>
      <c r="K602" s="230"/>
    </row>
    <row r="603" spans="1:11" x14ac:dyDescent="0.3">
      <c r="A603"/>
      <c r="B603"/>
      <c r="C603"/>
      <c r="D603"/>
      <c r="E603"/>
      <c r="F603" s="323"/>
      <c r="G603" s="230"/>
      <c r="H603" s="230"/>
      <c r="I603" s="230"/>
      <c r="J603" s="230"/>
      <c r="K603" s="230"/>
    </row>
    <row r="604" spans="1:11" x14ac:dyDescent="0.3">
      <c r="A604"/>
      <c r="B604"/>
      <c r="C604"/>
      <c r="D604"/>
      <c r="E604"/>
      <c r="F604" s="323"/>
      <c r="G604" s="230"/>
      <c r="H604" s="230"/>
      <c r="I604" s="230"/>
      <c r="J604" s="230"/>
      <c r="K604" s="230"/>
    </row>
    <row r="605" spans="1:11" x14ac:dyDescent="0.3">
      <c r="A605"/>
      <c r="B605"/>
      <c r="C605"/>
      <c r="D605"/>
      <c r="E605"/>
      <c r="F605" s="323"/>
      <c r="G605" s="230"/>
      <c r="H605" s="230"/>
      <c r="I605" s="230"/>
      <c r="J605" s="230"/>
      <c r="K605" s="230"/>
    </row>
    <row r="606" spans="1:11" x14ac:dyDescent="0.3">
      <c r="A606"/>
      <c r="B606"/>
      <c r="C606"/>
      <c r="D606"/>
      <c r="E606"/>
      <c r="F606" s="323"/>
      <c r="G606" s="230"/>
      <c r="H606" s="230"/>
      <c r="I606" s="230"/>
      <c r="J606" s="230"/>
      <c r="K606" s="230"/>
    </row>
    <row r="607" spans="1:11" x14ac:dyDescent="0.3">
      <c r="A607"/>
      <c r="B607"/>
      <c r="C607"/>
      <c r="D607"/>
      <c r="E607"/>
      <c r="F607" s="323"/>
      <c r="G607" s="230"/>
      <c r="H607" s="230"/>
      <c r="I607" s="230"/>
      <c r="J607" s="230"/>
      <c r="K607" s="230"/>
    </row>
    <row r="608" spans="1:11" x14ac:dyDescent="0.3">
      <c r="A608"/>
      <c r="B608"/>
      <c r="C608"/>
      <c r="D608"/>
      <c r="E608"/>
      <c r="F608" s="323"/>
      <c r="G608" s="230"/>
      <c r="H608" s="230"/>
      <c r="I608" s="230"/>
      <c r="J608" s="230"/>
      <c r="K608" s="230"/>
    </row>
    <row r="609" spans="1:11" x14ac:dyDescent="0.3">
      <c r="A609"/>
      <c r="B609"/>
      <c r="C609"/>
      <c r="D609"/>
      <c r="E609"/>
      <c r="F609" s="323"/>
      <c r="G609" s="230"/>
      <c r="H609" s="230"/>
      <c r="I609" s="230"/>
      <c r="J609" s="230"/>
      <c r="K609" s="230"/>
    </row>
    <row r="610" spans="1:11" x14ac:dyDescent="0.3">
      <c r="A610"/>
      <c r="B610"/>
      <c r="C610"/>
      <c r="D610"/>
      <c r="E610"/>
      <c r="F610" s="323"/>
      <c r="G610" s="230"/>
      <c r="H610" s="230"/>
      <c r="I610" s="230"/>
      <c r="J610" s="230"/>
      <c r="K610" s="230"/>
    </row>
    <row r="611" spans="1:11" x14ac:dyDescent="0.3">
      <c r="A611"/>
      <c r="B611"/>
      <c r="C611"/>
      <c r="D611"/>
      <c r="E611"/>
      <c r="F611" s="323"/>
      <c r="G611" s="230"/>
      <c r="H611" s="230"/>
      <c r="I611" s="230"/>
      <c r="J611" s="230"/>
      <c r="K611" s="230"/>
    </row>
    <row r="612" spans="1:11" x14ac:dyDescent="0.3">
      <c r="A612"/>
      <c r="B612"/>
      <c r="C612"/>
      <c r="D612"/>
      <c r="E612"/>
      <c r="F612" s="323"/>
      <c r="G612" s="230"/>
      <c r="H612" s="230"/>
      <c r="I612" s="230"/>
      <c r="J612" s="230"/>
      <c r="K612" s="230"/>
    </row>
    <row r="613" spans="1:11" x14ac:dyDescent="0.3">
      <c r="A613"/>
      <c r="B613"/>
      <c r="C613"/>
      <c r="D613"/>
      <c r="E613"/>
      <c r="F613" s="323"/>
      <c r="G613" s="230"/>
      <c r="H613" s="230"/>
      <c r="I613" s="230"/>
      <c r="J613" s="230"/>
      <c r="K613" s="230"/>
    </row>
    <row r="614" spans="1:11" x14ac:dyDescent="0.3">
      <c r="A614"/>
      <c r="B614"/>
      <c r="C614"/>
      <c r="D614"/>
      <c r="E614"/>
      <c r="F614" s="323"/>
      <c r="G614" s="230"/>
      <c r="H614" s="230"/>
      <c r="I614" s="230"/>
      <c r="J614" s="230"/>
      <c r="K614" s="230"/>
    </row>
    <row r="615" spans="1:11" x14ac:dyDescent="0.3">
      <c r="A615"/>
      <c r="B615"/>
      <c r="C615"/>
      <c r="D615"/>
      <c r="E615"/>
      <c r="F615" s="323"/>
      <c r="G615" s="230"/>
      <c r="H615" s="230"/>
      <c r="I615" s="230"/>
      <c r="J615" s="230"/>
      <c r="K615" s="230"/>
    </row>
    <row r="616" spans="1:11" x14ac:dyDescent="0.3">
      <c r="A616"/>
      <c r="B616"/>
      <c r="C616"/>
      <c r="D616"/>
      <c r="E616"/>
      <c r="F616" s="323"/>
      <c r="G616" s="230"/>
      <c r="H616" s="230"/>
      <c r="I616" s="230"/>
      <c r="J616" s="230"/>
      <c r="K616" s="230"/>
    </row>
    <row r="617" spans="1:11" x14ac:dyDescent="0.3">
      <c r="A617"/>
      <c r="B617"/>
      <c r="C617"/>
      <c r="D617"/>
      <c r="E617"/>
      <c r="F617" s="323"/>
      <c r="G617" s="230"/>
      <c r="H617" s="230"/>
      <c r="I617" s="230"/>
      <c r="J617" s="230"/>
      <c r="K617" s="230"/>
    </row>
    <row r="618" spans="1:11" x14ac:dyDescent="0.3">
      <c r="A618"/>
      <c r="B618"/>
      <c r="C618"/>
      <c r="D618"/>
      <c r="E618"/>
      <c r="F618" s="323"/>
      <c r="G618" s="230"/>
      <c r="H618" s="230"/>
      <c r="I618" s="230"/>
      <c r="J618" s="230"/>
      <c r="K618" s="230"/>
    </row>
    <row r="619" spans="1:11" x14ac:dyDescent="0.3">
      <c r="A619"/>
      <c r="B619"/>
      <c r="C619"/>
      <c r="D619"/>
      <c r="E619"/>
      <c r="F619" s="323"/>
      <c r="G619" s="230"/>
      <c r="H619" s="230"/>
      <c r="I619" s="230"/>
      <c r="J619" s="230"/>
      <c r="K619" s="230"/>
    </row>
    <row r="620" spans="1:11" x14ac:dyDescent="0.3">
      <c r="A620"/>
      <c r="B620"/>
      <c r="C620"/>
      <c r="D620"/>
      <c r="E620"/>
      <c r="F620" s="323"/>
      <c r="G620" s="230"/>
      <c r="H620" s="230"/>
      <c r="I620" s="230"/>
      <c r="J620" s="230"/>
      <c r="K620" s="230"/>
    </row>
    <row r="621" spans="1:11" x14ac:dyDescent="0.3">
      <c r="A621"/>
      <c r="B621"/>
      <c r="C621"/>
      <c r="D621"/>
      <c r="E621"/>
      <c r="F621" s="323"/>
      <c r="G621" s="230"/>
      <c r="H621" s="230"/>
      <c r="I621" s="230"/>
      <c r="J621" s="230"/>
      <c r="K621" s="230"/>
    </row>
    <row r="622" spans="1:11" x14ac:dyDescent="0.3">
      <c r="A622"/>
      <c r="B622"/>
      <c r="C622"/>
      <c r="D622"/>
      <c r="E622"/>
      <c r="F622" s="323"/>
      <c r="G622" s="230"/>
      <c r="H622" s="230"/>
      <c r="I622" s="230"/>
      <c r="J622" s="230"/>
      <c r="K622" s="230"/>
    </row>
    <row r="623" spans="1:11" x14ac:dyDescent="0.3">
      <c r="A623"/>
      <c r="B623"/>
      <c r="C623"/>
      <c r="D623"/>
      <c r="E623"/>
      <c r="F623" s="323"/>
      <c r="G623" s="230"/>
      <c r="H623" s="230"/>
      <c r="I623" s="230"/>
      <c r="J623" s="230"/>
      <c r="K623" s="230"/>
    </row>
    <row r="624" spans="1:11" x14ac:dyDescent="0.3">
      <c r="A624"/>
      <c r="B624"/>
      <c r="C624"/>
      <c r="D624"/>
      <c r="E624"/>
      <c r="F624" s="323"/>
      <c r="G624" s="230"/>
      <c r="H624" s="230"/>
      <c r="I624" s="230"/>
      <c r="J624" s="230"/>
      <c r="K624" s="230"/>
    </row>
    <row r="625" spans="1:11" x14ac:dyDescent="0.3">
      <c r="A625"/>
      <c r="B625"/>
      <c r="C625"/>
      <c r="D625"/>
      <c r="E625"/>
      <c r="F625" s="323"/>
      <c r="G625" s="230"/>
      <c r="H625" s="230"/>
      <c r="I625" s="230"/>
      <c r="J625" s="230"/>
      <c r="K625" s="230"/>
    </row>
    <row r="626" spans="1:11" x14ac:dyDescent="0.3">
      <c r="A626"/>
      <c r="B626"/>
      <c r="C626"/>
      <c r="D626"/>
      <c r="E626"/>
      <c r="F626" s="323"/>
      <c r="G626" s="230"/>
      <c r="H626" s="230"/>
      <c r="I626" s="230"/>
      <c r="J626" s="230"/>
      <c r="K626" s="230"/>
    </row>
    <row r="627" spans="1:11" x14ac:dyDescent="0.3">
      <c r="A627"/>
      <c r="B627"/>
      <c r="C627"/>
      <c r="D627"/>
      <c r="E627"/>
      <c r="F627" s="323"/>
      <c r="G627" s="230"/>
      <c r="H627" s="230"/>
      <c r="I627" s="230"/>
      <c r="J627" s="230"/>
      <c r="K627" s="230"/>
    </row>
    <row r="628" spans="1:11" x14ac:dyDescent="0.3">
      <c r="A628"/>
      <c r="B628"/>
      <c r="C628"/>
      <c r="D628"/>
      <c r="E628"/>
      <c r="F628" s="323"/>
      <c r="G628" s="230"/>
      <c r="H628" s="230"/>
      <c r="I628" s="230"/>
      <c r="J628" s="230"/>
      <c r="K628" s="230"/>
    </row>
    <row r="629" spans="1:11" x14ac:dyDescent="0.3">
      <c r="A629"/>
      <c r="B629"/>
      <c r="C629"/>
      <c r="D629"/>
      <c r="E629"/>
      <c r="F629" s="323"/>
      <c r="G629" s="230"/>
      <c r="H629" s="230"/>
      <c r="I629" s="230"/>
      <c r="J629" s="230"/>
      <c r="K629" s="230"/>
    </row>
    <row r="630" spans="1:11" x14ac:dyDescent="0.3">
      <c r="A630"/>
      <c r="B630"/>
      <c r="C630"/>
      <c r="D630"/>
      <c r="E630"/>
      <c r="F630" s="323"/>
      <c r="G630" s="230"/>
      <c r="H630" s="230"/>
      <c r="I630" s="230"/>
      <c r="J630" s="230"/>
      <c r="K630" s="230"/>
    </row>
    <row r="631" spans="1:11" x14ac:dyDescent="0.3">
      <c r="A631"/>
      <c r="B631"/>
      <c r="C631"/>
      <c r="D631"/>
      <c r="E631"/>
      <c r="F631" s="323"/>
      <c r="G631" s="230"/>
      <c r="H631" s="230"/>
      <c r="I631" s="230"/>
      <c r="J631" s="230"/>
      <c r="K631" s="230"/>
    </row>
    <row r="632" spans="1:11" x14ac:dyDescent="0.3">
      <c r="A632"/>
      <c r="B632"/>
      <c r="C632"/>
      <c r="D632"/>
      <c r="E632"/>
      <c r="F632" s="323"/>
      <c r="G632" s="230"/>
      <c r="H632" s="230"/>
      <c r="I632" s="230"/>
      <c r="J632" s="230"/>
      <c r="K632" s="230"/>
    </row>
    <row r="633" spans="1:11" x14ac:dyDescent="0.3">
      <c r="A633"/>
      <c r="B633"/>
      <c r="C633"/>
      <c r="D633"/>
      <c r="E633"/>
      <c r="F633" s="323"/>
      <c r="G633" s="230"/>
      <c r="H633" s="230"/>
      <c r="I633" s="230"/>
      <c r="J633" s="230"/>
      <c r="K633" s="230"/>
    </row>
    <row r="634" spans="1:11" x14ac:dyDescent="0.3">
      <c r="A634"/>
      <c r="B634"/>
      <c r="C634"/>
      <c r="D634"/>
      <c r="E634"/>
      <c r="F634" s="323"/>
      <c r="G634" s="230"/>
      <c r="H634" s="230"/>
      <c r="I634" s="230"/>
      <c r="J634" s="230"/>
      <c r="K634" s="230"/>
    </row>
    <row r="635" spans="1:11" x14ac:dyDescent="0.3">
      <c r="A635"/>
      <c r="B635"/>
      <c r="C635"/>
      <c r="D635"/>
      <c r="E635"/>
      <c r="F635" s="323"/>
      <c r="G635" s="230"/>
      <c r="H635" s="230"/>
      <c r="I635" s="230"/>
      <c r="J635" s="230"/>
      <c r="K635" s="230"/>
    </row>
    <row r="636" spans="1:11" x14ac:dyDescent="0.3">
      <c r="A636"/>
      <c r="B636"/>
      <c r="C636"/>
      <c r="D636"/>
      <c r="E636"/>
      <c r="F636" s="323"/>
      <c r="G636" s="230"/>
      <c r="H636" s="230"/>
      <c r="I636" s="230"/>
      <c r="J636" s="230"/>
      <c r="K636" s="230"/>
    </row>
    <row r="637" spans="1:11" x14ac:dyDescent="0.3">
      <c r="A637"/>
      <c r="B637"/>
      <c r="C637"/>
      <c r="D637"/>
      <c r="E637"/>
      <c r="F637" s="323"/>
      <c r="G637" s="230"/>
      <c r="H637" s="230"/>
      <c r="I637" s="230"/>
      <c r="J637" s="230"/>
      <c r="K637" s="230"/>
    </row>
    <row r="638" spans="1:11" x14ac:dyDescent="0.3">
      <c r="A638"/>
      <c r="B638"/>
      <c r="C638"/>
      <c r="D638"/>
      <c r="E638"/>
      <c r="F638" s="323"/>
      <c r="G638" s="230"/>
      <c r="H638" s="230"/>
      <c r="I638" s="230"/>
      <c r="J638" s="230"/>
      <c r="K638" s="230"/>
    </row>
    <row r="639" spans="1:11" x14ac:dyDescent="0.3">
      <c r="A639"/>
      <c r="B639"/>
      <c r="C639"/>
      <c r="D639"/>
      <c r="E639"/>
      <c r="F639" s="323"/>
      <c r="G639" s="230"/>
      <c r="H639" s="230"/>
      <c r="I639" s="230"/>
      <c r="J639" s="230"/>
      <c r="K639" s="230"/>
    </row>
    <row r="640" spans="1:11" x14ac:dyDescent="0.3">
      <c r="A640"/>
      <c r="B640"/>
      <c r="C640"/>
      <c r="D640"/>
      <c r="E640"/>
      <c r="F640" s="323"/>
      <c r="G640" s="230"/>
      <c r="H640" s="230"/>
      <c r="I640" s="230"/>
      <c r="J640" s="230"/>
      <c r="K640" s="230"/>
    </row>
    <row r="641" spans="1:11" x14ac:dyDescent="0.3">
      <c r="A641"/>
      <c r="B641"/>
      <c r="C641"/>
      <c r="D641"/>
      <c r="E641"/>
      <c r="F641" s="323"/>
      <c r="G641" s="230"/>
      <c r="H641" s="230"/>
      <c r="I641" s="230"/>
      <c r="J641" s="230"/>
      <c r="K641" s="230"/>
    </row>
    <row r="642" spans="1:11" x14ac:dyDescent="0.3">
      <c r="A642"/>
      <c r="B642"/>
      <c r="C642"/>
      <c r="D642"/>
      <c r="E642"/>
      <c r="F642" s="323"/>
      <c r="G642" s="230"/>
      <c r="H642" s="230"/>
      <c r="I642" s="230"/>
      <c r="J642" s="230"/>
      <c r="K642" s="230"/>
    </row>
    <row r="643" spans="1:11" x14ac:dyDescent="0.3">
      <c r="A643"/>
      <c r="B643"/>
      <c r="C643"/>
      <c r="D643"/>
      <c r="E643"/>
      <c r="F643" s="323"/>
      <c r="G643" s="230"/>
      <c r="H643" s="230"/>
      <c r="I643" s="230"/>
      <c r="J643" s="230"/>
      <c r="K643" s="230"/>
    </row>
    <row r="644" spans="1:11" x14ac:dyDescent="0.3">
      <c r="A644"/>
      <c r="B644"/>
      <c r="C644"/>
      <c r="D644"/>
      <c r="E644"/>
      <c r="F644" s="323"/>
      <c r="G644" s="230"/>
      <c r="H644" s="230"/>
      <c r="I644" s="230"/>
      <c r="J644" s="230"/>
      <c r="K644" s="230"/>
    </row>
    <row r="645" spans="1:11" x14ac:dyDescent="0.3">
      <c r="A645"/>
      <c r="B645"/>
      <c r="C645"/>
      <c r="D645"/>
      <c r="E645"/>
      <c r="F645" s="323"/>
      <c r="G645" s="230"/>
      <c r="H645" s="230"/>
      <c r="I645" s="230"/>
      <c r="J645" s="230"/>
      <c r="K645" s="230"/>
    </row>
    <row r="646" spans="1:11" x14ac:dyDescent="0.3">
      <c r="A646"/>
      <c r="B646"/>
      <c r="C646"/>
      <c r="D646"/>
      <c r="E646"/>
      <c r="F646" s="323"/>
      <c r="G646" s="230"/>
      <c r="H646" s="230"/>
      <c r="I646" s="230"/>
      <c r="J646" s="230"/>
      <c r="K646" s="230"/>
    </row>
    <row r="647" spans="1:11" x14ac:dyDescent="0.3">
      <c r="A647"/>
      <c r="B647"/>
      <c r="C647"/>
      <c r="D647"/>
      <c r="E647"/>
      <c r="F647" s="323"/>
      <c r="G647" s="230"/>
      <c r="H647" s="230"/>
      <c r="I647" s="230"/>
      <c r="J647" s="230"/>
      <c r="K647" s="230"/>
    </row>
    <row r="648" spans="1:11" x14ac:dyDescent="0.3">
      <c r="A648"/>
      <c r="B648"/>
      <c r="C648"/>
      <c r="D648"/>
      <c r="E648"/>
      <c r="F648" s="323"/>
      <c r="G648" s="230"/>
      <c r="H648" s="230"/>
      <c r="I648" s="230"/>
      <c r="J648" s="230"/>
      <c r="K648" s="230"/>
    </row>
    <row r="649" spans="1:11" x14ac:dyDescent="0.3">
      <c r="A649"/>
      <c r="B649"/>
      <c r="C649"/>
      <c r="D649"/>
      <c r="E649"/>
      <c r="F649" s="323"/>
      <c r="G649" s="230"/>
      <c r="H649" s="230"/>
      <c r="I649" s="230"/>
      <c r="J649" s="230"/>
      <c r="K649" s="230"/>
    </row>
    <row r="650" spans="1:11" x14ac:dyDescent="0.3">
      <c r="A650"/>
      <c r="B650"/>
      <c r="C650"/>
      <c r="D650"/>
      <c r="E650"/>
      <c r="F650" s="323"/>
      <c r="G650" s="230"/>
      <c r="H650" s="230"/>
      <c r="I650" s="230"/>
      <c r="J650" s="230"/>
      <c r="K650" s="230"/>
    </row>
    <row r="651" spans="1:11" x14ac:dyDescent="0.3">
      <c r="A651"/>
      <c r="B651"/>
      <c r="C651"/>
      <c r="D651"/>
      <c r="E651"/>
      <c r="F651" s="323"/>
      <c r="G651" s="230"/>
      <c r="H651" s="230"/>
      <c r="I651" s="230"/>
      <c r="J651" s="230"/>
      <c r="K651" s="230"/>
    </row>
    <row r="652" spans="1:11" x14ac:dyDescent="0.3">
      <c r="A652"/>
      <c r="B652"/>
      <c r="C652"/>
      <c r="D652"/>
      <c r="E652"/>
      <c r="F652" s="323"/>
      <c r="G652" s="230"/>
      <c r="H652" s="230"/>
      <c r="I652" s="230"/>
      <c r="J652" s="230"/>
      <c r="K652" s="230"/>
    </row>
    <row r="653" spans="1:11" x14ac:dyDescent="0.3">
      <c r="A653"/>
      <c r="B653"/>
      <c r="C653"/>
      <c r="D653"/>
      <c r="E653"/>
      <c r="F653" s="323"/>
      <c r="G653" s="230"/>
      <c r="H653" s="230"/>
      <c r="I653" s="230"/>
      <c r="J653" s="230"/>
      <c r="K653" s="230"/>
    </row>
    <row r="654" spans="1:11" x14ac:dyDescent="0.3">
      <c r="A654"/>
      <c r="B654"/>
      <c r="C654"/>
      <c r="D654"/>
      <c r="E654"/>
      <c r="F654" s="323"/>
      <c r="G654" s="230"/>
      <c r="H654" s="230"/>
      <c r="I654" s="230"/>
      <c r="J654" s="230"/>
      <c r="K654" s="230"/>
    </row>
    <row r="655" spans="1:11" x14ac:dyDescent="0.3">
      <c r="A655"/>
      <c r="B655"/>
      <c r="C655"/>
      <c r="D655"/>
      <c r="E655"/>
      <c r="F655" s="323"/>
      <c r="G655" s="230"/>
      <c r="H655" s="230"/>
      <c r="I655" s="230"/>
      <c r="J655" s="230"/>
      <c r="K655" s="230"/>
    </row>
    <row r="656" spans="1:11" x14ac:dyDescent="0.3">
      <c r="A656"/>
      <c r="B656"/>
      <c r="C656"/>
      <c r="D656"/>
      <c r="E656"/>
      <c r="F656" s="323"/>
      <c r="G656" s="230"/>
      <c r="H656" s="230"/>
      <c r="I656" s="230"/>
      <c r="J656" s="230"/>
      <c r="K656" s="230"/>
    </row>
    <row r="657" spans="1:11" x14ac:dyDescent="0.3">
      <c r="A657"/>
      <c r="B657"/>
      <c r="C657"/>
      <c r="D657"/>
      <c r="E657"/>
      <c r="F657" s="323"/>
      <c r="G657" s="230"/>
      <c r="H657" s="230"/>
      <c r="I657" s="230"/>
      <c r="J657" s="230"/>
      <c r="K657" s="230"/>
    </row>
    <row r="658" spans="1:11" x14ac:dyDescent="0.3">
      <c r="A658"/>
      <c r="B658"/>
      <c r="C658"/>
      <c r="D658"/>
      <c r="E658"/>
      <c r="F658" s="323"/>
      <c r="G658" s="230"/>
      <c r="H658" s="230"/>
      <c r="I658" s="230"/>
      <c r="J658" s="230"/>
      <c r="K658" s="230"/>
    </row>
    <row r="659" spans="1:11" x14ac:dyDescent="0.3">
      <c r="A659"/>
      <c r="B659"/>
      <c r="C659"/>
      <c r="D659"/>
      <c r="E659"/>
      <c r="F659" s="323"/>
      <c r="G659" s="230"/>
      <c r="H659" s="230"/>
      <c r="I659" s="230"/>
      <c r="J659" s="230"/>
      <c r="K659" s="230"/>
    </row>
    <row r="660" spans="1:11" x14ac:dyDescent="0.3">
      <c r="A660"/>
      <c r="B660"/>
      <c r="C660"/>
      <c r="D660"/>
      <c r="E660"/>
      <c r="F660" s="323"/>
      <c r="G660" s="230"/>
      <c r="H660" s="230"/>
      <c r="I660" s="230"/>
      <c r="J660" s="230"/>
      <c r="K660" s="230"/>
    </row>
    <row r="661" spans="1:11" x14ac:dyDescent="0.3">
      <c r="A661"/>
      <c r="B661"/>
      <c r="C661"/>
      <c r="D661"/>
      <c r="E661"/>
      <c r="F661" s="323"/>
      <c r="G661" s="230"/>
      <c r="H661" s="230"/>
      <c r="I661" s="230"/>
      <c r="J661" s="230"/>
      <c r="K661" s="230"/>
    </row>
    <row r="662" spans="1:11" x14ac:dyDescent="0.3">
      <c r="A662"/>
      <c r="B662"/>
      <c r="C662"/>
      <c r="D662"/>
      <c r="E662"/>
      <c r="F662" s="323"/>
      <c r="G662" s="230"/>
      <c r="H662" s="230"/>
      <c r="I662" s="230"/>
      <c r="J662" s="230"/>
      <c r="K662" s="230"/>
    </row>
    <row r="663" spans="1:11" x14ac:dyDescent="0.3">
      <c r="A663"/>
      <c r="B663"/>
      <c r="C663"/>
      <c r="D663"/>
      <c r="E663"/>
      <c r="F663" s="323"/>
      <c r="G663" s="230"/>
      <c r="H663" s="230"/>
      <c r="I663" s="230"/>
      <c r="J663" s="230"/>
      <c r="K663" s="230"/>
    </row>
    <row r="664" spans="1:11" x14ac:dyDescent="0.3">
      <c r="A664"/>
      <c r="B664"/>
      <c r="C664"/>
      <c r="D664"/>
      <c r="E664"/>
      <c r="F664" s="323"/>
      <c r="G664" s="230"/>
      <c r="H664" s="230"/>
      <c r="I664" s="230"/>
      <c r="J664" s="230"/>
      <c r="K664" s="230"/>
    </row>
    <row r="665" spans="1:11" x14ac:dyDescent="0.3">
      <c r="A665"/>
      <c r="B665"/>
      <c r="C665"/>
      <c r="D665"/>
      <c r="E665"/>
      <c r="F665" s="323"/>
      <c r="G665" s="230"/>
      <c r="H665" s="230"/>
      <c r="I665" s="230"/>
      <c r="J665" s="230"/>
      <c r="K665" s="230"/>
    </row>
    <row r="666" spans="1:11" x14ac:dyDescent="0.3">
      <c r="A666"/>
      <c r="B666"/>
      <c r="C666"/>
      <c r="D666"/>
      <c r="E666"/>
      <c r="F666" s="323"/>
      <c r="G666" s="230"/>
      <c r="H666" s="230"/>
      <c r="I666" s="230"/>
      <c r="J666" s="230"/>
      <c r="K666" s="230"/>
    </row>
    <row r="667" spans="1:11" x14ac:dyDescent="0.3">
      <c r="A667"/>
      <c r="B667"/>
      <c r="C667"/>
      <c r="D667"/>
      <c r="E667"/>
      <c r="F667" s="323"/>
      <c r="G667" s="230"/>
      <c r="H667" s="230"/>
      <c r="I667" s="230"/>
      <c r="J667" s="230"/>
      <c r="K667" s="230"/>
    </row>
    <row r="668" spans="1:11" x14ac:dyDescent="0.3">
      <c r="A668"/>
      <c r="B668"/>
      <c r="C668"/>
      <c r="D668"/>
      <c r="E668"/>
      <c r="F668" s="323"/>
      <c r="G668" s="230"/>
      <c r="H668" s="230"/>
      <c r="I668" s="230"/>
      <c r="J668" s="230"/>
      <c r="K668" s="230"/>
    </row>
    <row r="669" spans="1:11" x14ac:dyDescent="0.3">
      <c r="A669"/>
      <c r="B669"/>
      <c r="C669"/>
      <c r="D669"/>
      <c r="E669"/>
      <c r="F669" s="323"/>
      <c r="G669" s="230"/>
      <c r="H669" s="230"/>
      <c r="I669" s="230"/>
      <c r="J669" s="230"/>
      <c r="K669" s="230"/>
    </row>
    <row r="670" spans="1:11" x14ac:dyDescent="0.3">
      <c r="A670"/>
      <c r="B670"/>
      <c r="C670"/>
      <c r="D670"/>
      <c r="E670"/>
      <c r="F670" s="323"/>
      <c r="G670" s="230"/>
      <c r="H670" s="230"/>
      <c r="I670" s="230"/>
      <c r="J670" s="230"/>
      <c r="K670" s="230"/>
    </row>
    <row r="671" spans="1:11" x14ac:dyDescent="0.3">
      <c r="A671"/>
      <c r="B671"/>
      <c r="C671"/>
      <c r="D671"/>
      <c r="E671"/>
      <c r="F671" s="323"/>
      <c r="G671" s="230"/>
      <c r="H671" s="230"/>
      <c r="I671" s="230"/>
      <c r="J671" s="230"/>
      <c r="K671" s="230"/>
    </row>
    <row r="672" spans="1:11" x14ac:dyDescent="0.3">
      <c r="A672"/>
      <c r="B672"/>
      <c r="C672"/>
      <c r="D672"/>
      <c r="E672"/>
      <c r="F672" s="323"/>
      <c r="G672" s="230"/>
      <c r="H672" s="230"/>
      <c r="I672" s="230"/>
      <c r="J672" s="230"/>
      <c r="K672" s="230"/>
    </row>
    <row r="673" spans="1:11" x14ac:dyDescent="0.3">
      <c r="A673"/>
      <c r="B673"/>
      <c r="C673"/>
      <c r="D673"/>
      <c r="E673"/>
      <c r="F673" s="323"/>
      <c r="G673" s="230"/>
      <c r="H673" s="230"/>
      <c r="I673" s="230"/>
      <c r="J673" s="230"/>
      <c r="K673" s="230"/>
    </row>
    <row r="674" spans="1:11" x14ac:dyDescent="0.3">
      <c r="A674"/>
      <c r="B674"/>
      <c r="C674"/>
      <c r="D674"/>
      <c r="E674"/>
      <c r="F674" s="323"/>
      <c r="G674" s="230"/>
      <c r="H674" s="230"/>
      <c r="I674" s="230"/>
      <c r="J674" s="230"/>
      <c r="K674" s="230"/>
    </row>
    <row r="675" spans="1:11" x14ac:dyDescent="0.3">
      <c r="A675"/>
      <c r="B675"/>
      <c r="C675"/>
      <c r="D675"/>
      <c r="E675"/>
      <c r="F675" s="323"/>
      <c r="G675" s="230"/>
      <c r="H675" s="230"/>
      <c r="I675" s="230"/>
      <c r="J675" s="230"/>
      <c r="K675" s="230"/>
    </row>
    <row r="676" spans="1:11" x14ac:dyDescent="0.3">
      <c r="A676"/>
      <c r="B676"/>
      <c r="C676"/>
      <c r="D676"/>
      <c r="E676"/>
      <c r="F676" s="323"/>
      <c r="G676" s="230"/>
      <c r="H676" s="230"/>
      <c r="I676" s="230"/>
      <c r="J676" s="230"/>
      <c r="K676" s="230"/>
    </row>
    <row r="677" spans="1:11" x14ac:dyDescent="0.3">
      <c r="A677"/>
      <c r="B677"/>
      <c r="C677"/>
      <c r="D677"/>
      <c r="E677"/>
      <c r="F677" s="323"/>
      <c r="G677" s="230"/>
      <c r="H677" s="230"/>
      <c r="I677" s="230"/>
      <c r="J677" s="230"/>
      <c r="K677" s="230"/>
    </row>
    <row r="678" spans="1:11" x14ac:dyDescent="0.3">
      <c r="A678"/>
      <c r="B678"/>
      <c r="C678"/>
      <c r="D678"/>
      <c r="E678"/>
      <c r="F678" s="323"/>
      <c r="G678" s="230"/>
      <c r="H678" s="230"/>
      <c r="I678" s="230"/>
      <c r="J678" s="230"/>
      <c r="K678" s="230"/>
    </row>
    <row r="679" spans="1:11" x14ac:dyDescent="0.3">
      <c r="A679"/>
      <c r="B679"/>
      <c r="C679"/>
      <c r="D679"/>
      <c r="E679"/>
      <c r="F679" s="323"/>
      <c r="G679" s="230"/>
      <c r="H679" s="230"/>
      <c r="I679" s="230"/>
      <c r="J679" s="230"/>
      <c r="K679" s="230"/>
    </row>
    <row r="680" spans="1:11" x14ac:dyDescent="0.3">
      <c r="A680"/>
      <c r="B680"/>
      <c r="C680"/>
      <c r="D680"/>
      <c r="E680"/>
      <c r="F680" s="323"/>
      <c r="G680" s="230"/>
      <c r="H680" s="230"/>
      <c r="I680" s="230"/>
      <c r="J680" s="230"/>
      <c r="K680" s="230"/>
    </row>
    <row r="681" spans="1:11" x14ac:dyDescent="0.3">
      <c r="A681"/>
      <c r="B681"/>
      <c r="C681"/>
      <c r="D681"/>
      <c r="E681"/>
      <c r="F681" s="323"/>
      <c r="G681" s="230"/>
      <c r="H681" s="230"/>
      <c r="I681" s="230"/>
      <c r="J681" s="230"/>
      <c r="K681" s="230"/>
    </row>
    <row r="682" spans="1:11" x14ac:dyDescent="0.3">
      <c r="A682"/>
      <c r="B682"/>
      <c r="C682"/>
      <c r="D682"/>
      <c r="E682"/>
      <c r="F682" s="323"/>
      <c r="G682" s="230"/>
      <c r="H682" s="230"/>
      <c r="I682" s="230"/>
      <c r="J682" s="230"/>
      <c r="K682" s="230"/>
    </row>
    <row r="683" spans="1:11" x14ac:dyDescent="0.3">
      <c r="A683"/>
      <c r="B683"/>
      <c r="C683"/>
      <c r="D683"/>
      <c r="E683"/>
      <c r="F683" s="323"/>
      <c r="G683" s="230"/>
      <c r="H683" s="230"/>
      <c r="I683" s="230"/>
      <c r="J683" s="230"/>
      <c r="K683" s="230"/>
    </row>
    <row r="684" spans="1:11" x14ac:dyDescent="0.3">
      <c r="A684"/>
      <c r="B684"/>
      <c r="C684"/>
      <c r="D684"/>
      <c r="E684"/>
      <c r="F684" s="323"/>
      <c r="G684" s="230"/>
      <c r="H684" s="230"/>
      <c r="I684" s="230"/>
      <c r="J684" s="230"/>
      <c r="K684" s="230"/>
    </row>
    <row r="685" spans="1:11" x14ac:dyDescent="0.3">
      <c r="A685"/>
      <c r="B685"/>
      <c r="C685"/>
      <c r="D685"/>
      <c r="E685"/>
      <c r="F685" s="323"/>
      <c r="G685" s="230"/>
      <c r="H685" s="230"/>
      <c r="I685" s="230"/>
      <c r="J685" s="230"/>
      <c r="K685" s="230"/>
    </row>
    <row r="686" spans="1:11" x14ac:dyDescent="0.3">
      <c r="A686"/>
      <c r="B686"/>
      <c r="C686"/>
      <c r="D686"/>
      <c r="E686"/>
      <c r="F686" s="323"/>
      <c r="G686" s="230"/>
      <c r="H686" s="230"/>
      <c r="I686" s="230"/>
      <c r="J686" s="230"/>
      <c r="K686" s="230"/>
    </row>
    <row r="687" spans="1:11" x14ac:dyDescent="0.3">
      <c r="A687"/>
      <c r="B687"/>
      <c r="C687"/>
      <c r="D687"/>
      <c r="E687"/>
      <c r="F687" s="323"/>
      <c r="G687" s="230"/>
      <c r="H687" s="230"/>
      <c r="I687" s="230"/>
      <c r="J687" s="230"/>
      <c r="K687" s="230"/>
    </row>
    <row r="688" spans="1:11" x14ac:dyDescent="0.3">
      <c r="A688"/>
      <c r="B688"/>
      <c r="C688"/>
      <c r="D688"/>
      <c r="E688"/>
      <c r="F688" s="323"/>
      <c r="G688" s="230"/>
      <c r="H688" s="230"/>
      <c r="I688" s="230"/>
      <c r="J688" s="230"/>
      <c r="K688" s="230"/>
    </row>
    <row r="689" spans="1:11" x14ac:dyDescent="0.3">
      <c r="A689"/>
      <c r="B689"/>
      <c r="C689"/>
      <c r="D689"/>
      <c r="E689"/>
      <c r="F689" s="323"/>
      <c r="G689" s="230"/>
      <c r="H689" s="230"/>
      <c r="I689" s="230"/>
      <c r="J689" s="230"/>
      <c r="K689" s="230"/>
    </row>
    <row r="690" spans="1:11" x14ac:dyDescent="0.3">
      <c r="A690"/>
      <c r="B690"/>
      <c r="C690"/>
      <c r="D690"/>
      <c r="E690"/>
      <c r="F690" s="323"/>
      <c r="G690" s="230"/>
      <c r="H690" s="230"/>
      <c r="I690" s="230"/>
      <c r="J690" s="230"/>
      <c r="K690" s="230"/>
    </row>
    <row r="691" spans="1:11" x14ac:dyDescent="0.3">
      <c r="A691"/>
      <c r="B691"/>
      <c r="C691"/>
      <c r="D691"/>
      <c r="E691"/>
      <c r="F691" s="323"/>
      <c r="G691" s="230"/>
      <c r="H691" s="230"/>
      <c r="I691" s="230"/>
      <c r="J691" s="230"/>
      <c r="K691" s="230"/>
    </row>
    <row r="692" spans="1:11" x14ac:dyDescent="0.3">
      <c r="A692"/>
      <c r="B692"/>
      <c r="C692"/>
      <c r="D692"/>
      <c r="E692"/>
      <c r="F692" s="323"/>
      <c r="G692" s="230"/>
      <c r="H692" s="230"/>
      <c r="I692" s="230"/>
      <c r="J692" s="230"/>
      <c r="K692" s="230"/>
    </row>
    <row r="693" spans="1:11" x14ac:dyDescent="0.3">
      <c r="A693"/>
      <c r="B693"/>
      <c r="C693"/>
      <c r="D693"/>
      <c r="E693"/>
      <c r="F693" s="323"/>
      <c r="G693" s="230"/>
      <c r="H693" s="230"/>
      <c r="I693" s="230"/>
      <c r="J693" s="230"/>
      <c r="K693" s="230"/>
    </row>
    <row r="694" spans="1:11" x14ac:dyDescent="0.3">
      <c r="A694"/>
      <c r="B694"/>
      <c r="C694"/>
      <c r="D694"/>
      <c r="E694"/>
      <c r="F694" s="323"/>
      <c r="G694" s="230"/>
      <c r="H694" s="230"/>
      <c r="I694" s="230"/>
      <c r="J694" s="230"/>
      <c r="K694" s="230"/>
    </row>
    <row r="695" spans="1:11" x14ac:dyDescent="0.3">
      <c r="A695"/>
      <c r="B695"/>
      <c r="C695"/>
      <c r="D695"/>
      <c r="E695"/>
      <c r="F695" s="323"/>
      <c r="G695" s="230"/>
      <c r="H695" s="230"/>
      <c r="I695" s="230"/>
      <c r="J695" s="230"/>
      <c r="K695" s="230"/>
    </row>
    <row r="696" spans="1:11" x14ac:dyDescent="0.3">
      <c r="A696"/>
      <c r="B696"/>
      <c r="C696"/>
      <c r="D696"/>
      <c r="E696"/>
      <c r="F696" s="323"/>
      <c r="G696" s="230"/>
      <c r="H696" s="230"/>
      <c r="I696" s="230"/>
      <c r="J696" s="230"/>
      <c r="K696" s="230"/>
    </row>
    <row r="697" spans="1:11" x14ac:dyDescent="0.3">
      <c r="A697"/>
      <c r="B697"/>
      <c r="C697"/>
      <c r="D697"/>
      <c r="E697"/>
      <c r="F697" s="323"/>
      <c r="G697" s="230"/>
      <c r="H697" s="230"/>
      <c r="I697" s="230"/>
      <c r="J697" s="230"/>
      <c r="K697" s="230"/>
    </row>
    <row r="698" spans="1:11" x14ac:dyDescent="0.3">
      <c r="A698"/>
      <c r="B698"/>
      <c r="C698"/>
      <c r="D698"/>
      <c r="E698"/>
      <c r="F698" s="323"/>
      <c r="G698" s="230"/>
      <c r="H698" s="230"/>
      <c r="I698" s="230"/>
      <c r="J698" s="230"/>
      <c r="K698" s="230"/>
    </row>
    <row r="699" spans="1:11" x14ac:dyDescent="0.3">
      <c r="A699"/>
      <c r="B699"/>
      <c r="C699"/>
      <c r="D699"/>
      <c r="E699"/>
      <c r="F699" s="323"/>
      <c r="G699" s="230"/>
      <c r="H699" s="230"/>
      <c r="I699" s="230"/>
      <c r="J699" s="230"/>
      <c r="K699" s="230"/>
    </row>
    <row r="700" spans="1:11" x14ac:dyDescent="0.3">
      <c r="A700"/>
      <c r="B700"/>
      <c r="C700"/>
      <c r="D700"/>
      <c r="E700"/>
      <c r="F700" s="323"/>
      <c r="G700" s="230"/>
      <c r="H700" s="230"/>
      <c r="I700" s="230"/>
      <c r="J700" s="230"/>
      <c r="K700" s="230"/>
    </row>
    <row r="701" spans="1:11" x14ac:dyDescent="0.3">
      <c r="A701"/>
      <c r="B701"/>
      <c r="C701"/>
      <c r="D701"/>
      <c r="E701"/>
      <c r="F701" s="323"/>
      <c r="G701" s="230"/>
      <c r="H701" s="230"/>
      <c r="I701" s="230"/>
      <c r="J701" s="230"/>
      <c r="K701" s="230"/>
    </row>
    <row r="702" spans="1:11" x14ac:dyDescent="0.3">
      <c r="A702"/>
      <c r="B702"/>
      <c r="C702"/>
      <c r="D702"/>
      <c r="E702"/>
      <c r="F702" s="323"/>
      <c r="G702" s="230"/>
      <c r="H702" s="230"/>
      <c r="I702" s="230"/>
      <c r="J702" s="230"/>
      <c r="K702" s="230"/>
    </row>
    <row r="703" spans="1:11" x14ac:dyDescent="0.3">
      <c r="A703"/>
      <c r="B703"/>
      <c r="C703"/>
      <c r="D703"/>
      <c r="E703"/>
      <c r="F703" s="323"/>
      <c r="G703" s="230"/>
      <c r="H703" s="230"/>
      <c r="I703" s="230"/>
      <c r="J703" s="230"/>
      <c r="K703" s="230"/>
    </row>
    <row r="704" spans="1:11" x14ac:dyDescent="0.3">
      <c r="A704"/>
      <c r="B704"/>
      <c r="C704"/>
      <c r="D704"/>
      <c r="E704"/>
      <c r="F704" s="323"/>
      <c r="G704" s="230"/>
      <c r="H704" s="230"/>
      <c r="I704" s="230"/>
      <c r="J704" s="230"/>
      <c r="K704" s="230"/>
    </row>
    <row r="705" spans="1:11" x14ac:dyDescent="0.3">
      <c r="A705"/>
      <c r="B705"/>
      <c r="C705"/>
      <c r="D705"/>
      <c r="E705"/>
      <c r="F705" s="323"/>
      <c r="G705" s="230"/>
      <c r="H705" s="230"/>
      <c r="I705" s="230"/>
      <c r="J705" s="230"/>
      <c r="K705" s="230"/>
    </row>
    <row r="706" spans="1:11" x14ac:dyDescent="0.3">
      <c r="A706"/>
      <c r="B706"/>
      <c r="C706"/>
      <c r="D706"/>
      <c r="E706"/>
      <c r="F706" s="323"/>
      <c r="G706" s="230"/>
      <c r="H706" s="230"/>
      <c r="I706" s="230"/>
      <c r="J706" s="230"/>
      <c r="K706" s="230"/>
    </row>
    <row r="707" spans="1:11" x14ac:dyDescent="0.3">
      <c r="A707"/>
      <c r="B707"/>
      <c r="C707"/>
      <c r="D707"/>
      <c r="E707"/>
      <c r="F707" s="323"/>
      <c r="G707" s="230"/>
      <c r="H707" s="230"/>
      <c r="I707" s="230"/>
      <c r="J707" s="230"/>
      <c r="K707" s="230"/>
    </row>
    <row r="708" spans="1:11" x14ac:dyDescent="0.3">
      <c r="A708"/>
      <c r="B708"/>
      <c r="C708"/>
      <c r="D708"/>
      <c r="E708"/>
      <c r="F708" s="323"/>
      <c r="G708" s="230"/>
      <c r="H708" s="230"/>
      <c r="I708" s="230"/>
      <c r="J708" s="230"/>
      <c r="K708" s="230"/>
    </row>
    <row r="709" spans="1:11" x14ac:dyDescent="0.3">
      <c r="A709"/>
      <c r="B709"/>
      <c r="C709"/>
      <c r="D709"/>
      <c r="E709"/>
      <c r="F709" s="323"/>
      <c r="G709" s="230"/>
      <c r="H709" s="230"/>
      <c r="I709" s="230"/>
      <c r="J709" s="230"/>
      <c r="K709" s="230"/>
    </row>
    <row r="710" spans="1:11" x14ac:dyDescent="0.3">
      <c r="A710"/>
      <c r="B710"/>
      <c r="C710"/>
      <c r="D710"/>
      <c r="E710"/>
      <c r="F710" s="323"/>
      <c r="G710" s="230"/>
      <c r="H710" s="230"/>
      <c r="I710" s="230"/>
      <c r="J710" s="230"/>
      <c r="K710" s="230"/>
    </row>
    <row r="711" spans="1:11" x14ac:dyDescent="0.3">
      <c r="B711"/>
      <c r="C711"/>
      <c r="D711"/>
      <c r="E711"/>
      <c r="F711" s="323"/>
      <c r="G711" s="230"/>
      <c r="H711" s="230"/>
      <c r="I711" s="230"/>
      <c r="J711" s="230"/>
      <c r="K711" s="230"/>
    </row>
    <row r="712" spans="1:11" x14ac:dyDescent="0.3">
      <c r="B712"/>
      <c r="C712"/>
      <c r="D712"/>
      <c r="E712"/>
      <c r="F712" s="323"/>
      <c r="G712" s="230"/>
      <c r="H712" s="230"/>
      <c r="I712" s="230"/>
      <c r="J712" s="230"/>
      <c r="K712" s="230"/>
    </row>
    <row r="713" spans="1:11" x14ac:dyDescent="0.3">
      <c r="B713"/>
      <c r="C713"/>
      <c r="D713"/>
      <c r="E713"/>
      <c r="F713" s="323"/>
      <c r="G713" s="230"/>
      <c r="H713" s="230"/>
      <c r="I713" s="230"/>
      <c r="J713" s="230"/>
      <c r="K713" s="230"/>
    </row>
    <row r="714" spans="1:11" x14ac:dyDescent="0.3">
      <c r="B714"/>
      <c r="C714"/>
      <c r="D714"/>
      <c r="E714"/>
      <c r="F714" s="323"/>
      <c r="G714" s="230"/>
      <c r="H714" s="230"/>
      <c r="I714" s="230"/>
      <c r="J714" s="230"/>
      <c r="K714" s="230"/>
    </row>
    <row r="715" spans="1:11" x14ac:dyDescent="0.3">
      <c r="B715"/>
      <c r="C715"/>
      <c r="D715"/>
      <c r="E715"/>
      <c r="F715" s="323"/>
      <c r="G715" s="230"/>
      <c r="H715" s="230"/>
      <c r="I715" s="230"/>
      <c r="J715" s="230"/>
      <c r="K715" s="230"/>
    </row>
    <row r="716" spans="1:11" x14ac:dyDescent="0.3">
      <c r="B716"/>
      <c r="C716"/>
      <c r="D716"/>
      <c r="E716"/>
      <c r="F716" s="323"/>
      <c r="G716" s="230"/>
      <c r="H716" s="230"/>
      <c r="I716" s="230"/>
      <c r="J716" s="230"/>
      <c r="K716" s="230"/>
    </row>
    <row r="717" spans="1:11" x14ac:dyDescent="0.3">
      <c r="B717"/>
      <c r="C717"/>
      <c r="D717"/>
      <c r="E717"/>
      <c r="F717" s="323"/>
      <c r="G717" s="230"/>
      <c r="H717" s="230"/>
      <c r="I717" s="230"/>
      <c r="J717" s="230"/>
      <c r="K717" s="230"/>
    </row>
    <row r="718" spans="1:11" x14ac:dyDescent="0.3">
      <c r="B718"/>
      <c r="C718"/>
      <c r="D718"/>
      <c r="E718"/>
      <c r="F718" s="323"/>
      <c r="G718" s="230"/>
      <c r="H718" s="230"/>
      <c r="I718" s="230"/>
      <c r="J718" s="230"/>
      <c r="K718" s="230"/>
    </row>
    <row r="719" spans="1:11" x14ac:dyDescent="0.3">
      <c r="B719"/>
      <c r="C719"/>
      <c r="D719"/>
      <c r="E719"/>
      <c r="F719" s="323"/>
      <c r="G719" s="230"/>
      <c r="H719" s="230"/>
      <c r="I719" s="230"/>
      <c r="J719" s="230"/>
      <c r="K719" s="230"/>
    </row>
    <row r="720" spans="1:11" x14ac:dyDescent="0.3">
      <c r="B720"/>
      <c r="C720"/>
      <c r="D720"/>
      <c r="E720"/>
      <c r="F720" s="323"/>
      <c r="G720" s="230"/>
      <c r="H720" s="230"/>
      <c r="I720" s="230"/>
      <c r="J720" s="230"/>
      <c r="K720" s="230"/>
    </row>
    <row r="721" spans="2:11" x14ac:dyDescent="0.3">
      <c r="B721"/>
      <c r="C721"/>
      <c r="D721"/>
      <c r="E721"/>
      <c r="F721" s="323"/>
      <c r="G721" s="230"/>
      <c r="H721" s="230"/>
      <c r="I721" s="230"/>
      <c r="J721" s="230"/>
      <c r="K721" s="230"/>
    </row>
    <row r="722" spans="2:11" x14ac:dyDescent="0.3">
      <c r="B722"/>
      <c r="C722"/>
      <c r="D722"/>
      <c r="E722"/>
      <c r="F722" s="323"/>
      <c r="G722" s="230"/>
      <c r="H722" s="230"/>
      <c r="I722" s="230"/>
      <c r="J722" s="230"/>
      <c r="K722" s="230"/>
    </row>
    <row r="723" spans="2:11" x14ac:dyDescent="0.3">
      <c r="B723"/>
      <c r="C723"/>
      <c r="D723"/>
      <c r="E723"/>
      <c r="F723" s="323"/>
      <c r="G723" s="230"/>
      <c r="H723" s="230"/>
      <c r="I723" s="230"/>
      <c r="J723" s="230"/>
      <c r="K723" s="230"/>
    </row>
    <row r="724" spans="2:11" x14ac:dyDescent="0.3">
      <c r="B724"/>
      <c r="C724"/>
      <c r="D724"/>
      <c r="E724"/>
      <c r="F724" s="323"/>
      <c r="G724" s="230"/>
      <c r="H724" s="230"/>
      <c r="I724" s="230"/>
      <c r="J724" s="230"/>
      <c r="K724" s="230"/>
    </row>
    <row r="725" spans="2:11" x14ac:dyDescent="0.3">
      <c r="B725"/>
      <c r="C725"/>
      <c r="D725"/>
      <c r="E725"/>
      <c r="F725" s="323"/>
      <c r="G725" s="230"/>
      <c r="H725" s="230"/>
      <c r="I725" s="230"/>
      <c r="J725" s="230"/>
      <c r="K725" s="230"/>
    </row>
    <row r="726" spans="2:11" x14ac:dyDescent="0.3">
      <c r="B726"/>
      <c r="C726"/>
      <c r="D726"/>
      <c r="E726"/>
      <c r="F726" s="323"/>
      <c r="G726" s="230"/>
      <c r="H726" s="230"/>
      <c r="I726" s="230"/>
      <c r="J726" s="230"/>
      <c r="K726" s="230"/>
    </row>
    <row r="727" spans="2:11" x14ac:dyDescent="0.3">
      <c r="B727"/>
      <c r="C727"/>
      <c r="D727"/>
      <c r="E727"/>
      <c r="F727" s="323"/>
      <c r="G727" s="230"/>
      <c r="H727" s="230"/>
      <c r="I727" s="230"/>
      <c r="J727" s="230"/>
      <c r="K727" s="230"/>
    </row>
    <row r="728" spans="2:11" x14ac:dyDescent="0.3">
      <c r="B728"/>
      <c r="C728"/>
      <c r="D728"/>
      <c r="E728"/>
      <c r="F728" s="323"/>
      <c r="G728" s="230"/>
      <c r="H728" s="230"/>
      <c r="I728" s="230"/>
      <c r="J728" s="230"/>
      <c r="K728" s="230"/>
    </row>
    <row r="729" spans="2:11" x14ac:dyDescent="0.3">
      <c r="B729"/>
      <c r="C729"/>
      <c r="D729"/>
      <c r="E729"/>
      <c r="F729" s="323"/>
      <c r="G729" s="230"/>
      <c r="H729" s="230"/>
      <c r="I729" s="230"/>
      <c r="J729" s="230"/>
      <c r="K729" s="230"/>
    </row>
    <row r="730" spans="2:11" x14ac:dyDescent="0.3">
      <c r="B730"/>
      <c r="C730"/>
      <c r="D730"/>
      <c r="E730"/>
      <c r="F730" s="323"/>
      <c r="G730" s="230"/>
      <c r="H730" s="230"/>
      <c r="I730" s="230"/>
      <c r="J730" s="230"/>
      <c r="K730" s="230"/>
    </row>
    <row r="731" spans="2:11" x14ac:dyDescent="0.3">
      <c r="B731"/>
      <c r="C731"/>
      <c r="D731"/>
      <c r="E731"/>
      <c r="F731" s="323"/>
      <c r="G731" s="230"/>
      <c r="H731" s="230"/>
      <c r="I731" s="230"/>
      <c r="J731" s="230"/>
      <c r="K731" s="230"/>
    </row>
    <row r="732" spans="2:11" x14ac:dyDescent="0.3">
      <c r="B732"/>
      <c r="C732"/>
      <c r="D732"/>
      <c r="E732"/>
      <c r="F732" s="323"/>
      <c r="G732" s="230"/>
      <c r="H732" s="230"/>
      <c r="I732" s="230"/>
      <c r="J732" s="230"/>
      <c r="K732" s="230"/>
    </row>
    <row r="733" spans="2:11" x14ac:dyDescent="0.3">
      <c r="B733"/>
      <c r="C733"/>
      <c r="D733"/>
      <c r="E733"/>
      <c r="F733" s="323"/>
      <c r="G733" s="230"/>
      <c r="H733" s="230"/>
      <c r="I733" s="230"/>
      <c r="J733" s="230"/>
      <c r="K733" s="230"/>
    </row>
    <row r="734" spans="2:11" x14ac:dyDescent="0.3">
      <c r="B734"/>
      <c r="C734"/>
      <c r="D734"/>
      <c r="E734"/>
      <c r="F734" s="323"/>
      <c r="G734" s="230"/>
      <c r="H734" s="230"/>
      <c r="I734" s="230"/>
      <c r="J734" s="230"/>
      <c r="K734" s="230"/>
    </row>
    <row r="735" spans="2:11" x14ac:dyDescent="0.3">
      <c r="B735"/>
      <c r="C735"/>
      <c r="D735"/>
      <c r="E735"/>
      <c r="F735" s="323"/>
      <c r="G735" s="230"/>
      <c r="H735" s="230"/>
      <c r="I735" s="230"/>
      <c r="J735" s="230"/>
      <c r="K735" s="230"/>
    </row>
    <row r="736" spans="2:11" x14ac:dyDescent="0.3">
      <c r="B736"/>
      <c r="C736"/>
      <c r="D736"/>
      <c r="E736"/>
      <c r="F736" s="323"/>
      <c r="G736" s="230"/>
      <c r="H736" s="230"/>
      <c r="I736" s="230"/>
      <c r="J736" s="230"/>
      <c r="K736" s="230"/>
    </row>
    <row r="737" spans="2:11" x14ac:dyDescent="0.3">
      <c r="B737"/>
      <c r="C737"/>
      <c r="D737"/>
      <c r="E737"/>
      <c r="F737" s="323"/>
      <c r="G737" s="230"/>
      <c r="H737" s="230"/>
      <c r="I737" s="230"/>
      <c r="J737" s="230"/>
      <c r="K737" s="230"/>
    </row>
    <row r="738" spans="2:11" x14ac:dyDescent="0.3">
      <c r="B738"/>
      <c r="C738"/>
      <c r="D738"/>
      <c r="E738"/>
      <c r="F738" s="323"/>
      <c r="G738" s="230"/>
      <c r="H738" s="230"/>
      <c r="I738" s="230"/>
      <c r="J738" s="230"/>
      <c r="K738" s="230"/>
    </row>
    <row r="739" spans="2:11" x14ac:dyDescent="0.3">
      <c r="B739"/>
      <c r="C739"/>
      <c r="D739"/>
      <c r="E739"/>
      <c r="F739" s="323"/>
      <c r="G739" s="230"/>
      <c r="H739" s="230"/>
      <c r="I739" s="230"/>
      <c r="J739" s="230"/>
      <c r="K739" s="230"/>
    </row>
    <row r="740" spans="2:11" x14ac:dyDescent="0.3">
      <c r="B740"/>
      <c r="C740"/>
      <c r="D740"/>
      <c r="E740"/>
      <c r="F740" s="323"/>
      <c r="G740" s="230"/>
      <c r="H740" s="230"/>
      <c r="I740" s="230"/>
      <c r="J740" s="230"/>
      <c r="K740" s="230"/>
    </row>
    <row r="741" spans="2:11" x14ac:dyDescent="0.3">
      <c r="B741"/>
      <c r="C741"/>
      <c r="D741"/>
      <c r="E741"/>
      <c r="F741" s="323"/>
      <c r="G741" s="230"/>
      <c r="H741" s="230"/>
      <c r="I741" s="230"/>
      <c r="J741" s="230"/>
      <c r="K741" s="230"/>
    </row>
    <row r="742" spans="2:11" x14ac:dyDescent="0.3">
      <c r="B742"/>
      <c r="C742"/>
      <c r="D742"/>
      <c r="E742"/>
      <c r="F742" s="323"/>
      <c r="G742" s="230"/>
      <c r="H742" s="230"/>
      <c r="I742" s="230"/>
      <c r="J742" s="230"/>
      <c r="K742" s="230"/>
    </row>
    <row r="743" spans="2:11" x14ac:dyDescent="0.3">
      <c r="B743"/>
      <c r="C743"/>
      <c r="D743"/>
      <c r="E743"/>
      <c r="F743" s="323"/>
      <c r="G743" s="230"/>
      <c r="H743" s="230"/>
      <c r="I743" s="230"/>
      <c r="J743" s="230"/>
      <c r="K743" s="230"/>
    </row>
    <row r="744" spans="2:11" x14ac:dyDescent="0.3">
      <c r="B744"/>
      <c r="C744"/>
      <c r="D744"/>
      <c r="E744"/>
      <c r="F744" s="323"/>
      <c r="G744" s="230"/>
      <c r="H744" s="230"/>
      <c r="I744" s="230"/>
      <c r="J744" s="230"/>
      <c r="K744" s="230"/>
    </row>
    <row r="745" spans="2:11" x14ac:dyDescent="0.3">
      <c r="B745"/>
      <c r="C745"/>
      <c r="D745"/>
      <c r="E745"/>
      <c r="F745" s="323"/>
      <c r="G745" s="230"/>
      <c r="H745" s="230"/>
      <c r="I745" s="230"/>
      <c r="J745" s="230"/>
      <c r="K745" s="230"/>
    </row>
    <row r="746" spans="2:11" x14ac:dyDescent="0.3">
      <c r="B746"/>
      <c r="C746"/>
      <c r="D746"/>
      <c r="E746"/>
      <c r="F746" s="323"/>
      <c r="G746" s="230"/>
      <c r="H746" s="230"/>
      <c r="I746" s="230"/>
      <c r="J746" s="230"/>
      <c r="K746" s="230"/>
    </row>
    <row r="747" spans="2:11" x14ac:dyDescent="0.3">
      <c r="B747"/>
      <c r="C747"/>
      <c r="D747"/>
      <c r="E747"/>
      <c r="F747" s="323"/>
      <c r="G747" s="230"/>
      <c r="H747" s="230"/>
      <c r="I747" s="230"/>
      <c r="J747" s="230"/>
      <c r="K747" s="230"/>
    </row>
    <row r="748" spans="2:11" x14ac:dyDescent="0.3">
      <c r="B748"/>
      <c r="C748"/>
      <c r="D748"/>
      <c r="E748"/>
      <c r="F748" s="323"/>
      <c r="G748" s="230"/>
      <c r="H748" s="230"/>
      <c r="I748" s="230"/>
      <c r="J748" s="230"/>
      <c r="K748" s="230"/>
    </row>
    <row r="749" spans="2:11" x14ac:dyDescent="0.3">
      <c r="B749"/>
      <c r="C749"/>
      <c r="D749"/>
      <c r="E749"/>
      <c r="F749" s="323"/>
      <c r="G749" s="230"/>
      <c r="H749" s="230"/>
      <c r="I749" s="230"/>
      <c r="J749" s="230"/>
      <c r="K749" s="230"/>
    </row>
    <row r="750" spans="2:11" x14ac:dyDescent="0.3">
      <c r="B750"/>
      <c r="C750"/>
      <c r="D750"/>
      <c r="E750"/>
      <c r="F750" s="323"/>
      <c r="G750" s="230"/>
      <c r="H750" s="230"/>
      <c r="I750" s="230"/>
      <c r="J750" s="230"/>
      <c r="K750" s="230"/>
    </row>
    <row r="751" spans="2:11" x14ac:dyDescent="0.3">
      <c r="B751"/>
      <c r="C751"/>
      <c r="D751"/>
      <c r="E751"/>
      <c r="F751" s="323"/>
      <c r="G751" s="230"/>
      <c r="H751" s="230"/>
      <c r="I751" s="230"/>
      <c r="J751" s="230"/>
      <c r="K751" s="230"/>
    </row>
    <row r="752" spans="2:11" x14ac:dyDescent="0.3">
      <c r="B752"/>
      <c r="C752"/>
      <c r="D752"/>
      <c r="E752"/>
      <c r="F752" s="323"/>
      <c r="G752" s="230"/>
      <c r="H752" s="230"/>
      <c r="I752" s="230"/>
      <c r="J752" s="230"/>
      <c r="K752" s="230"/>
    </row>
    <row r="753" spans="2:11" x14ac:dyDescent="0.3">
      <c r="B753"/>
      <c r="C753"/>
      <c r="D753"/>
      <c r="E753"/>
      <c r="F753" s="323"/>
      <c r="G753" s="230"/>
      <c r="H753" s="230"/>
      <c r="I753" s="230"/>
      <c r="J753" s="230"/>
      <c r="K753" s="230"/>
    </row>
    <row r="754" spans="2:11" x14ac:dyDescent="0.3">
      <c r="B754"/>
      <c r="C754"/>
      <c r="D754"/>
      <c r="E754"/>
      <c r="F754" s="323"/>
      <c r="G754" s="230"/>
      <c r="H754" s="230"/>
      <c r="I754" s="230"/>
      <c r="J754" s="230"/>
      <c r="K754" s="230"/>
    </row>
    <row r="755" spans="2:11" x14ac:dyDescent="0.3">
      <c r="B755"/>
      <c r="C755"/>
      <c r="D755"/>
      <c r="E755"/>
      <c r="F755" s="323"/>
      <c r="G755" s="230"/>
      <c r="H755" s="230"/>
      <c r="I755" s="230"/>
      <c r="J755" s="230"/>
      <c r="K755" s="230"/>
    </row>
    <row r="756" spans="2:11" x14ac:dyDescent="0.3">
      <c r="B756"/>
      <c r="C756"/>
      <c r="D756"/>
      <c r="E756"/>
      <c r="F756" s="323"/>
      <c r="G756" s="230"/>
      <c r="H756" s="230"/>
      <c r="I756" s="230"/>
      <c r="J756" s="230"/>
      <c r="K756" s="230"/>
    </row>
    <row r="757" spans="2:11" x14ac:dyDescent="0.3">
      <c r="B757"/>
      <c r="C757"/>
      <c r="D757"/>
      <c r="E757"/>
      <c r="F757" s="323"/>
      <c r="G757" s="230"/>
      <c r="H757" s="230"/>
      <c r="I757" s="230"/>
      <c r="J757" s="230"/>
      <c r="K757" s="230"/>
    </row>
    <row r="758" spans="2:11" x14ac:dyDescent="0.3">
      <c r="B758"/>
      <c r="C758"/>
      <c r="D758"/>
      <c r="E758"/>
      <c r="F758" s="323"/>
      <c r="G758" s="230"/>
      <c r="H758" s="230"/>
      <c r="I758" s="230"/>
      <c r="J758" s="230"/>
      <c r="K758" s="230"/>
    </row>
    <row r="759" spans="2:11" x14ac:dyDescent="0.3">
      <c r="B759"/>
      <c r="C759"/>
      <c r="D759"/>
      <c r="E759"/>
      <c r="F759" s="323"/>
      <c r="G759" s="230"/>
      <c r="H759" s="230"/>
      <c r="I759" s="230"/>
      <c r="J759" s="230"/>
      <c r="K759" s="230"/>
    </row>
    <row r="760" spans="2:11" x14ac:dyDescent="0.3">
      <c r="B760"/>
      <c r="C760"/>
      <c r="D760"/>
      <c r="E760"/>
      <c r="F760" s="323"/>
      <c r="G760" s="230"/>
      <c r="H760" s="230"/>
      <c r="I760" s="230"/>
      <c r="J760" s="230"/>
      <c r="K760" s="230"/>
    </row>
    <row r="761" spans="2:11" x14ac:dyDescent="0.3">
      <c r="B761"/>
      <c r="C761"/>
      <c r="D761"/>
      <c r="E761"/>
      <c r="F761" s="323"/>
      <c r="G761" s="230"/>
      <c r="H761" s="230"/>
      <c r="I761" s="230"/>
      <c r="J761" s="230"/>
      <c r="K761" s="230"/>
    </row>
    <row r="762" spans="2:11" x14ac:dyDescent="0.3">
      <c r="B762"/>
      <c r="C762"/>
      <c r="D762"/>
      <c r="E762"/>
      <c r="F762" s="323"/>
      <c r="G762" s="230"/>
      <c r="H762" s="230"/>
      <c r="I762" s="230"/>
      <c r="J762" s="230"/>
      <c r="K762" s="230"/>
    </row>
    <row r="763" spans="2:11" x14ac:dyDescent="0.3">
      <c r="B763"/>
      <c r="C763"/>
      <c r="D763"/>
      <c r="E763"/>
      <c r="F763" s="323"/>
      <c r="G763" s="230"/>
      <c r="H763" s="230"/>
      <c r="I763" s="230"/>
      <c r="J763" s="230"/>
      <c r="K763" s="230"/>
    </row>
    <row r="764" spans="2:11" x14ac:dyDescent="0.3">
      <c r="B764"/>
      <c r="C764"/>
      <c r="D764"/>
      <c r="E764"/>
      <c r="F764" s="323"/>
      <c r="G764" s="230"/>
      <c r="H764" s="230"/>
      <c r="I764" s="230"/>
      <c r="J764" s="230"/>
      <c r="K764" s="230"/>
    </row>
    <row r="765" spans="2:11" x14ac:dyDescent="0.3">
      <c r="B765"/>
      <c r="C765"/>
      <c r="D765"/>
      <c r="E765"/>
      <c r="F765" s="323"/>
      <c r="G765" s="230"/>
      <c r="H765" s="230"/>
      <c r="I765" s="230"/>
      <c r="J765" s="230"/>
      <c r="K765" s="230"/>
    </row>
    <row r="766" spans="2:11" x14ac:dyDescent="0.3">
      <c r="B766"/>
      <c r="C766"/>
      <c r="D766"/>
      <c r="E766"/>
      <c r="F766" s="323"/>
      <c r="G766" s="230"/>
      <c r="H766" s="230"/>
      <c r="I766" s="230"/>
      <c r="J766" s="230"/>
      <c r="K766" s="230"/>
    </row>
    <row r="767" spans="2:11" x14ac:dyDescent="0.3">
      <c r="B767"/>
      <c r="C767"/>
      <c r="D767"/>
      <c r="E767"/>
      <c r="F767" s="323"/>
      <c r="G767" s="230"/>
      <c r="H767" s="230"/>
      <c r="I767" s="230"/>
      <c r="J767" s="230"/>
      <c r="K767" s="230"/>
    </row>
    <row r="768" spans="2:11" x14ac:dyDescent="0.3">
      <c r="B768"/>
      <c r="C768"/>
      <c r="D768"/>
      <c r="E768"/>
      <c r="F768" s="323"/>
      <c r="G768" s="230"/>
      <c r="H768" s="230"/>
      <c r="I768" s="230"/>
      <c r="J768" s="230"/>
      <c r="K768" s="230"/>
    </row>
    <row r="769" spans="2:11" x14ac:dyDescent="0.3">
      <c r="B769"/>
      <c r="C769"/>
      <c r="D769"/>
      <c r="E769"/>
      <c r="F769" s="323"/>
      <c r="G769" s="230"/>
      <c r="H769" s="230"/>
      <c r="I769" s="230"/>
      <c r="J769" s="230"/>
      <c r="K769" s="230"/>
    </row>
    <row r="770" spans="2:11" x14ac:dyDescent="0.3">
      <c r="B770"/>
      <c r="C770"/>
      <c r="D770"/>
      <c r="E770"/>
      <c r="F770" s="323"/>
      <c r="G770" s="230"/>
      <c r="H770" s="230"/>
      <c r="I770" s="230"/>
      <c r="J770" s="230"/>
      <c r="K770" s="230"/>
    </row>
    <row r="771" spans="2:11" x14ac:dyDescent="0.3">
      <c r="B771"/>
      <c r="C771"/>
      <c r="D771"/>
      <c r="E771"/>
      <c r="F771" s="323"/>
      <c r="G771" s="230"/>
      <c r="H771" s="230"/>
      <c r="I771" s="230"/>
      <c r="J771" s="230"/>
      <c r="K771" s="230"/>
    </row>
    <row r="772" spans="2:11" x14ac:dyDescent="0.3">
      <c r="B772"/>
      <c r="C772"/>
      <c r="D772"/>
      <c r="E772"/>
      <c r="F772" s="323"/>
      <c r="G772" s="230"/>
      <c r="H772" s="230"/>
      <c r="I772" s="230"/>
      <c r="J772" s="230"/>
      <c r="K772" s="230"/>
    </row>
    <row r="773" spans="2:11" x14ac:dyDescent="0.3">
      <c r="B773"/>
      <c r="C773"/>
      <c r="D773"/>
      <c r="E773"/>
      <c r="F773" s="323"/>
      <c r="G773" s="230"/>
      <c r="H773" s="230"/>
      <c r="I773" s="230"/>
      <c r="J773" s="230"/>
      <c r="K773" s="230"/>
    </row>
    <row r="774" spans="2:11" x14ac:dyDescent="0.3">
      <c r="B774"/>
      <c r="C774"/>
      <c r="D774"/>
      <c r="E774"/>
      <c r="F774" s="323"/>
      <c r="G774" s="230"/>
      <c r="H774" s="230"/>
      <c r="I774" s="230"/>
      <c r="J774" s="230"/>
      <c r="K774" s="230"/>
    </row>
    <row r="775" spans="2:11" x14ac:dyDescent="0.3">
      <c r="B775"/>
      <c r="C775"/>
      <c r="D775"/>
      <c r="E775"/>
      <c r="F775" s="323"/>
      <c r="G775" s="230"/>
      <c r="H775" s="230"/>
      <c r="I775" s="230"/>
      <c r="J775" s="230"/>
      <c r="K775" s="230"/>
    </row>
    <row r="776" spans="2:11" x14ac:dyDescent="0.3">
      <c r="B776"/>
      <c r="C776"/>
      <c r="D776"/>
      <c r="E776"/>
      <c r="F776" s="323"/>
      <c r="G776" s="230"/>
      <c r="H776" s="230"/>
      <c r="I776" s="230"/>
      <c r="J776" s="230"/>
      <c r="K776" s="230"/>
    </row>
    <row r="777" spans="2:11" x14ac:dyDescent="0.3">
      <c r="B777"/>
      <c r="C777"/>
      <c r="D777"/>
      <c r="E777"/>
      <c r="F777" s="323"/>
      <c r="G777" s="230"/>
      <c r="H777" s="230"/>
      <c r="I777" s="230"/>
      <c r="J777" s="230"/>
      <c r="K777" s="230"/>
    </row>
    <row r="778" spans="2:11" x14ac:dyDescent="0.3">
      <c r="B778"/>
      <c r="C778"/>
      <c r="D778"/>
      <c r="E778"/>
      <c r="F778" s="323"/>
      <c r="G778" s="230"/>
      <c r="H778" s="230"/>
      <c r="I778" s="230"/>
      <c r="J778" s="230"/>
      <c r="K778" s="230"/>
    </row>
    <row r="779" spans="2:11" x14ac:dyDescent="0.3">
      <c r="B779"/>
      <c r="C779"/>
      <c r="D779"/>
      <c r="E779"/>
      <c r="F779" s="323"/>
      <c r="G779" s="230"/>
      <c r="H779" s="230"/>
      <c r="I779" s="230"/>
      <c r="J779" s="230"/>
      <c r="K779" s="230"/>
    </row>
    <row r="780" spans="2:11" x14ac:dyDescent="0.3">
      <c r="B780"/>
      <c r="C780"/>
      <c r="D780"/>
      <c r="E780"/>
      <c r="F780" s="323"/>
      <c r="G780" s="230"/>
      <c r="H780" s="230"/>
      <c r="I780" s="230"/>
      <c r="J780" s="230"/>
      <c r="K780" s="230"/>
    </row>
    <row r="781" spans="2:11" x14ac:dyDescent="0.3">
      <c r="B781"/>
      <c r="C781"/>
      <c r="D781"/>
      <c r="E781"/>
      <c r="F781" s="323"/>
      <c r="G781" s="230"/>
      <c r="H781" s="230"/>
      <c r="I781" s="230"/>
      <c r="J781" s="230"/>
      <c r="K781" s="230"/>
    </row>
    <row r="782" spans="2:11" x14ac:dyDescent="0.3">
      <c r="B782"/>
      <c r="C782"/>
      <c r="D782"/>
      <c r="E782"/>
      <c r="F782" s="323"/>
      <c r="G782" s="230"/>
      <c r="H782" s="230"/>
      <c r="I782" s="230"/>
      <c r="J782" s="230"/>
      <c r="K782" s="230"/>
    </row>
    <row r="783" spans="2:11" x14ac:dyDescent="0.3">
      <c r="B783"/>
      <c r="C783"/>
      <c r="D783"/>
      <c r="E783"/>
      <c r="F783" s="323"/>
      <c r="G783" s="230"/>
      <c r="H783" s="230"/>
      <c r="I783" s="230"/>
      <c r="J783" s="230"/>
      <c r="K783" s="230"/>
    </row>
    <row r="784" spans="2:11" x14ac:dyDescent="0.3">
      <c r="B784"/>
      <c r="C784"/>
      <c r="D784"/>
      <c r="E784"/>
      <c r="F784" s="323"/>
      <c r="G784" s="230"/>
      <c r="H784" s="230"/>
      <c r="I784" s="230"/>
      <c r="J784" s="230"/>
      <c r="K784" s="230"/>
    </row>
    <row r="785" spans="2:11" x14ac:dyDescent="0.3">
      <c r="B785"/>
      <c r="C785"/>
      <c r="D785"/>
      <c r="E785"/>
      <c r="F785" s="323"/>
      <c r="G785" s="230"/>
      <c r="H785" s="230"/>
      <c r="I785" s="230"/>
      <c r="J785" s="230"/>
      <c r="K785" s="230"/>
    </row>
    <row r="786" spans="2:11" x14ac:dyDescent="0.3">
      <c r="B786"/>
      <c r="C786"/>
      <c r="D786"/>
      <c r="E786"/>
      <c r="F786" s="323"/>
      <c r="G786" s="230"/>
      <c r="H786" s="230"/>
      <c r="I786" s="230"/>
      <c r="J786" s="230"/>
      <c r="K786" s="230"/>
    </row>
    <row r="787" spans="2:11" x14ac:dyDescent="0.3">
      <c r="B787"/>
      <c r="C787"/>
      <c r="D787"/>
      <c r="E787"/>
      <c r="F787" s="323"/>
      <c r="G787" s="230"/>
      <c r="H787" s="230"/>
      <c r="I787" s="230"/>
      <c r="J787" s="230"/>
      <c r="K787" s="230"/>
    </row>
    <row r="788" spans="2:11" x14ac:dyDescent="0.3">
      <c r="B788"/>
      <c r="C788"/>
      <c r="D788"/>
      <c r="E788"/>
      <c r="F788" s="323"/>
      <c r="G788" s="230"/>
      <c r="H788" s="230"/>
      <c r="I788" s="230"/>
      <c r="J788" s="230"/>
      <c r="K788" s="230"/>
    </row>
    <row r="789" spans="2:11" x14ac:dyDescent="0.3">
      <c r="B789"/>
      <c r="C789"/>
      <c r="D789"/>
      <c r="E789"/>
      <c r="F789" s="323"/>
      <c r="G789" s="230"/>
      <c r="H789" s="230"/>
      <c r="I789" s="230"/>
      <c r="J789" s="230"/>
      <c r="K789" s="230"/>
    </row>
    <row r="790" spans="2:11" x14ac:dyDescent="0.3">
      <c r="B790"/>
      <c r="C790"/>
      <c r="D790"/>
      <c r="E790"/>
      <c r="F790" s="323"/>
      <c r="G790" s="230"/>
      <c r="H790" s="230"/>
      <c r="I790" s="230"/>
      <c r="J790" s="230"/>
      <c r="K790" s="230"/>
    </row>
    <row r="791" spans="2:11" x14ac:dyDescent="0.3">
      <c r="B791"/>
      <c r="C791"/>
      <c r="D791"/>
      <c r="E791"/>
      <c r="F791" s="323"/>
      <c r="G791" s="230"/>
      <c r="H791" s="230"/>
      <c r="I791" s="230"/>
      <c r="J791" s="230"/>
      <c r="K791" s="230"/>
    </row>
    <row r="792" spans="2:11" x14ac:dyDescent="0.3">
      <c r="B792"/>
      <c r="C792"/>
      <c r="D792"/>
      <c r="E792"/>
      <c r="F792" s="323"/>
      <c r="G792" s="230"/>
      <c r="H792" s="230"/>
      <c r="I792" s="230"/>
      <c r="J792" s="230"/>
      <c r="K792" s="230"/>
    </row>
    <row r="793" spans="2:11" x14ac:dyDescent="0.3">
      <c r="B793"/>
      <c r="C793"/>
      <c r="D793"/>
      <c r="E793"/>
      <c r="F793" s="323"/>
      <c r="G793" s="230"/>
      <c r="H793" s="230"/>
      <c r="I793" s="230"/>
      <c r="J793" s="230"/>
      <c r="K793" s="230"/>
    </row>
    <row r="794" spans="2:11" x14ac:dyDescent="0.3">
      <c r="B794"/>
      <c r="C794"/>
      <c r="D794"/>
      <c r="E794"/>
      <c r="F794" s="323"/>
      <c r="G794" s="230"/>
      <c r="H794" s="230"/>
      <c r="I794" s="230"/>
      <c r="J794" s="230"/>
      <c r="K794" s="230"/>
    </row>
    <row r="795" spans="2:11" x14ac:dyDescent="0.3">
      <c r="B795"/>
      <c r="C795"/>
      <c r="D795"/>
      <c r="E795"/>
      <c r="F795" s="323"/>
      <c r="G795" s="230"/>
      <c r="H795" s="230"/>
      <c r="I795" s="230"/>
      <c r="J795" s="230"/>
      <c r="K795" s="230"/>
    </row>
    <row r="796" spans="2:11" x14ac:dyDescent="0.3">
      <c r="B796"/>
      <c r="C796"/>
      <c r="D796"/>
      <c r="E796"/>
      <c r="F796" s="323"/>
      <c r="G796" s="230"/>
      <c r="H796" s="230"/>
      <c r="I796" s="230"/>
      <c r="J796" s="230"/>
      <c r="K796" s="230"/>
    </row>
    <row r="797" spans="2:11" x14ac:dyDescent="0.3">
      <c r="B797"/>
      <c r="C797"/>
      <c r="D797"/>
      <c r="E797"/>
      <c r="F797" s="323"/>
      <c r="G797" s="230"/>
      <c r="H797" s="230"/>
      <c r="I797" s="230"/>
      <c r="J797" s="230"/>
      <c r="K797" s="230"/>
    </row>
    <row r="798" spans="2:11" x14ac:dyDescent="0.3">
      <c r="B798"/>
      <c r="C798"/>
      <c r="D798"/>
      <c r="E798"/>
      <c r="F798" s="323"/>
      <c r="G798" s="230"/>
      <c r="H798" s="230"/>
      <c r="I798" s="230"/>
      <c r="J798" s="230"/>
      <c r="K798" s="230"/>
    </row>
    <row r="799" spans="2:11" x14ac:dyDescent="0.3">
      <c r="B799"/>
      <c r="C799"/>
      <c r="D799"/>
      <c r="E799"/>
      <c r="F799" s="323"/>
      <c r="G799" s="230"/>
      <c r="H799" s="230"/>
      <c r="I799" s="230"/>
      <c r="J799" s="230"/>
      <c r="K799" s="230"/>
    </row>
    <row r="800" spans="2:11" x14ac:dyDescent="0.3">
      <c r="B800"/>
      <c r="C800"/>
      <c r="D800"/>
      <c r="E800"/>
      <c r="F800" s="323"/>
      <c r="G800" s="230"/>
      <c r="H800" s="230"/>
      <c r="I800" s="230"/>
      <c r="J800" s="230"/>
      <c r="K800" s="230"/>
    </row>
    <row r="801" spans="2:11" x14ac:dyDescent="0.3">
      <c r="B801"/>
      <c r="C801"/>
      <c r="D801"/>
      <c r="E801"/>
      <c r="F801" s="323"/>
      <c r="G801" s="230"/>
      <c r="H801" s="230"/>
      <c r="I801" s="230"/>
      <c r="J801" s="230"/>
      <c r="K801" s="230"/>
    </row>
    <row r="802" spans="2:11" x14ac:dyDescent="0.3">
      <c r="B802"/>
      <c r="C802"/>
      <c r="D802"/>
      <c r="E802"/>
      <c r="F802" s="323"/>
      <c r="G802" s="230"/>
      <c r="H802" s="230"/>
      <c r="I802" s="230"/>
      <c r="J802" s="230"/>
      <c r="K802" s="230"/>
    </row>
    <row r="803" spans="2:11" x14ac:dyDescent="0.3">
      <c r="B803"/>
      <c r="C803"/>
      <c r="D803"/>
      <c r="E803"/>
      <c r="F803" s="323"/>
      <c r="G803" s="230"/>
      <c r="H803" s="230"/>
      <c r="I803" s="230"/>
      <c r="J803" s="230"/>
      <c r="K803" s="230"/>
    </row>
    <row r="804" spans="2:11" x14ac:dyDescent="0.3">
      <c r="B804"/>
      <c r="C804"/>
      <c r="D804"/>
      <c r="E804"/>
      <c r="F804" s="323"/>
      <c r="G804" s="230"/>
      <c r="H804" s="230"/>
      <c r="I804" s="230"/>
      <c r="J804" s="230"/>
      <c r="K804" s="230"/>
    </row>
    <row r="805" spans="2:11" x14ac:dyDescent="0.3">
      <c r="B805"/>
      <c r="C805"/>
      <c r="D805"/>
      <c r="E805"/>
      <c r="F805" s="323"/>
      <c r="G805" s="230"/>
      <c r="H805" s="230"/>
      <c r="I805" s="230"/>
      <c r="J805" s="230"/>
      <c r="K805" s="230"/>
    </row>
    <row r="806" spans="2:11" x14ac:dyDescent="0.3">
      <c r="B806"/>
      <c r="C806"/>
      <c r="D806"/>
      <c r="E806"/>
      <c r="F806" s="323"/>
      <c r="G806" s="230"/>
      <c r="H806" s="230"/>
      <c r="I806" s="230"/>
      <c r="J806" s="230"/>
      <c r="K806" s="230"/>
    </row>
    <row r="807" spans="2:11" x14ac:dyDescent="0.3">
      <c r="B807"/>
      <c r="C807"/>
      <c r="D807"/>
      <c r="E807"/>
      <c r="F807" s="323"/>
      <c r="G807" s="230"/>
      <c r="H807" s="230"/>
      <c r="I807" s="230"/>
      <c r="J807" s="230"/>
      <c r="K807" s="230"/>
    </row>
    <row r="808" spans="2:11" x14ac:dyDescent="0.3">
      <c r="B808"/>
      <c r="C808"/>
      <c r="D808"/>
      <c r="E808"/>
      <c r="F808" s="323"/>
      <c r="G808" s="230"/>
      <c r="H808" s="230"/>
      <c r="I808" s="230"/>
      <c r="J808" s="230"/>
      <c r="K808" s="230"/>
    </row>
    <row r="809" spans="2:11" x14ac:dyDescent="0.3">
      <c r="B809"/>
      <c r="C809"/>
      <c r="D809"/>
      <c r="E809"/>
      <c r="F809" s="323"/>
      <c r="G809" s="230"/>
      <c r="H809" s="230"/>
      <c r="I809" s="230"/>
      <c r="J809" s="230"/>
      <c r="K809" s="230"/>
    </row>
    <row r="810" spans="2:11" x14ac:dyDescent="0.3">
      <c r="B810"/>
      <c r="C810"/>
      <c r="D810"/>
      <c r="E810"/>
      <c r="F810" s="323"/>
      <c r="G810" s="230"/>
      <c r="H810" s="230"/>
      <c r="I810" s="230"/>
      <c r="J810" s="230"/>
      <c r="K810" s="230"/>
    </row>
    <row r="811" spans="2:11" x14ac:dyDescent="0.3">
      <c r="B811"/>
      <c r="C811"/>
      <c r="D811"/>
      <c r="E811"/>
      <c r="F811" s="323"/>
      <c r="G811" s="230"/>
      <c r="H811" s="230"/>
      <c r="I811" s="230"/>
      <c r="J811" s="230"/>
      <c r="K811" s="230"/>
    </row>
    <row r="812" spans="2:11" x14ac:dyDescent="0.3">
      <c r="B812"/>
      <c r="C812"/>
      <c r="D812"/>
      <c r="E812"/>
      <c r="F812" s="323"/>
      <c r="G812" s="230"/>
      <c r="H812" s="230"/>
      <c r="I812" s="230"/>
      <c r="J812" s="230"/>
      <c r="K812" s="230"/>
    </row>
    <row r="813" spans="2:11" x14ac:dyDescent="0.3">
      <c r="B813"/>
      <c r="C813"/>
      <c r="D813"/>
      <c r="E813"/>
      <c r="F813" s="323"/>
      <c r="G813" s="230"/>
      <c r="H813" s="230"/>
      <c r="I813" s="230"/>
      <c r="J813" s="230"/>
      <c r="K813" s="230"/>
    </row>
    <row r="814" spans="2:11" x14ac:dyDescent="0.3">
      <c r="B814"/>
      <c r="C814"/>
      <c r="D814"/>
      <c r="E814"/>
      <c r="F814" s="323"/>
      <c r="G814" s="230"/>
      <c r="H814" s="230"/>
      <c r="I814" s="230"/>
      <c r="J814" s="230"/>
      <c r="K814" s="230"/>
    </row>
    <row r="815" spans="2:11" x14ac:dyDescent="0.3">
      <c r="B815"/>
      <c r="C815"/>
      <c r="D815"/>
      <c r="E815"/>
      <c r="F815" s="323"/>
      <c r="G815" s="230"/>
      <c r="H815" s="230"/>
      <c r="I815" s="230"/>
      <c r="J815" s="230"/>
      <c r="K815" s="230"/>
    </row>
    <row r="816" spans="2:11" x14ac:dyDescent="0.3">
      <c r="B816"/>
      <c r="C816"/>
      <c r="D816"/>
      <c r="E816"/>
      <c r="F816" s="323"/>
      <c r="G816" s="230"/>
      <c r="H816" s="230"/>
      <c r="I816" s="230"/>
      <c r="J816" s="230"/>
      <c r="K816" s="230"/>
    </row>
    <row r="817" spans="2:11" x14ac:dyDescent="0.3">
      <c r="B817"/>
      <c r="C817"/>
      <c r="D817"/>
      <c r="E817"/>
      <c r="F817" s="323"/>
      <c r="G817" s="230"/>
      <c r="H817" s="230"/>
      <c r="I817" s="230"/>
      <c r="J817" s="230"/>
      <c r="K817" s="230"/>
    </row>
    <row r="818" spans="2:11" x14ac:dyDescent="0.3">
      <c r="B818"/>
      <c r="C818"/>
      <c r="D818"/>
      <c r="E818"/>
      <c r="F818" s="323"/>
      <c r="G818" s="230"/>
      <c r="H818" s="230"/>
      <c r="I818" s="230"/>
      <c r="J818" s="230"/>
      <c r="K818" s="230"/>
    </row>
    <row r="819" spans="2:11" x14ac:dyDescent="0.3">
      <c r="B819"/>
      <c r="C819"/>
      <c r="D819"/>
      <c r="E819"/>
      <c r="F819" s="323"/>
      <c r="G819" s="230"/>
      <c r="H819" s="230"/>
      <c r="I819" s="230"/>
      <c r="J819" s="230"/>
      <c r="K819" s="230"/>
    </row>
    <row r="820" spans="2:11" x14ac:dyDescent="0.3">
      <c r="B820"/>
      <c r="C820"/>
      <c r="D820"/>
      <c r="E820"/>
      <c r="F820" s="323"/>
      <c r="G820" s="230"/>
      <c r="H820" s="230"/>
      <c r="I820" s="230"/>
      <c r="J820" s="230"/>
      <c r="K820" s="230"/>
    </row>
    <row r="821" spans="2:11" x14ac:dyDescent="0.3">
      <c r="B821"/>
      <c r="C821"/>
      <c r="D821"/>
      <c r="E821"/>
      <c r="F821" s="323"/>
      <c r="G821" s="230"/>
      <c r="H821" s="230"/>
      <c r="I821" s="230"/>
      <c r="J821" s="230"/>
      <c r="K821" s="230"/>
    </row>
    <row r="822" spans="2:11" x14ac:dyDescent="0.3">
      <c r="B822"/>
      <c r="C822"/>
      <c r="D822"/>
      <c r="E822"/>
      <c r="F822" s="323"/>
      <c r="G822" s="230"/>
      <c r="H822" s="230"/>
      <c r="I822" s="230"/>
      <c r="J822" s="230"/>
      <c r="K822" s="230"/>
    </row>
    <row r="823" spans="2:11" x14ac:dyDescent="0.3">
      <c r="B823"/>
      <c r="C823"/>
      <c r="D823"/>
      <c r="E823"/>
      <c r="F823" s="323"/>
      <c r="G823" s="230"/>
      <c r="H823" s="230"/>
      <c r="I823" s="230"/>
      <c r="J823" s="230"/>
      <c r="K823" s="230"/>
    </row>
    <row r="824" spans="2:11" x14ac:dyDescent="0.3">
      <c r="B824"/>
      <c r="C824"/>
      <c r="D824"/>
      <c r="E824"/>
      <c r="F824" s="323"/>
      <c r="G824" s="230"/>
      <c r="H824" s="230"/>
      <c r="I824" s="230"/>
      <c r="J824" s="230"/>
      <c r="K824" s="230"/>
    </row>
    <row r="825" spans="2:11" x14ac:dyDescent="0.3">
      <c r="B825"/>
      <c r="C825"/>
      <c r="D825"/>
      <c r="E825"/>
      <c r="F825" s="323"/>
      <c r="G825" s="230"/>
      <c r="H825" s="230"/>
      <c r="I825" s="230"/>
      <c r="J825" s="230"/>
      <c r="K825" s="230"/>
    </row>
    <row r="826" spans="2:11" x14ac:dyDescent="0.3">
      <c r="B826"/>
      <c r="C826"/>
      <c r="D826"/>
      <c r="E826"/>
      <c r="F826" s="323"/>
      <c r="G826" s="230"/>
      <c r="H826" s="230"/>
      <c r="I826" s="230"/>
      <c r="J826" s="230"/>
      <c r="K826" s="230"/>
    </row>
    <row r="827" spans="2:11" x14ac:dyDescent="0.3">
      <c r="B827"/>
      <c r="C827"/>
      <c r="D827"/>
      <c r="E827"/>
      <c r="F827" s="323"/>
      <c r="G827" s="230"/>
      <c r="H827" s="230"/>
      <c r="I827" s="230"/>
      <c r="J827" s="230"/>
      <c r="K827" s="230"/>
    </row>
    <row r="828" spans="2:11" x14ac:dyDescent="0.3">
      <c r="B828"/>
      <c r="C828"/>
      <c r="D828"/>
      <c r="E828"/>
      <c r="F828" s="323"/>
      <c r="G828" s="230"/>
      <c r="H828" s="230"/>
      <c r="I828" s="230"/>
      <c r="J828" s="230"/>
      <c r="K828" s="230"/>
    </row>
    <row r="829" spans="2:11" x14ac:dyDescent="0.3">
      <c r="B829"/>
      <c r="C829"/>
      <c r="D829"/>
      <c r="E829"/>
      <c r="F829" s="323"/>
      <c r="G829" s="230"/>
      <c r="H829" s="230"/>
      <c r="I829" s="230"/>
      <c r="J829" s="230"/>
      <c r="K829" s="230"/>
    </row>
    <row r="830" spans="2:11" x14ac:dyDescent="0.3">
      <c r="B830"/>
      <c r="C830"/>
      <c r="D830"/>
      <c r="E830"/>
      <c r="F830" s="323"/>
      <c r="G830" s="230"/>
      <c r="H830" s="230"/>
      <c r="I830" s="230"/>
      <c r="J830" s="230"/>
      <c r="K830" s="230"/>
    </row>
    <row r="831" spans="2:11" x14ac:dyDescent="0.3">
      <c r="B831"/>
      <c r="C831"/>
      <c r="D831"/>
      <c r="E831"/>
      <c r="F831" s="323"/>
      <c r="G831" s="230"/>
      <c r="H831" s="230"/>
      <c r="I831" s="230"/>
      <c r="J831" s="230"/>
      <c r="K831" s="230"/>
    </row>
    <row r="832" spans="2:11" x14ac:dyDescent="0.3">
      <c r="B832"/>
      <c r="C832"/>
      <c r="D832"/>
      <c r="E832"/>
      <c r="F832" s="323"/>
      <c r="G832" s="230"/>
      <c r="H832" s="230"/>
      <c r="I832" s="230"/>
      <c r="J832" s="230"/>
      <c r="K832" s="230"/>
    </row>
    <row r="833" spans="2:11" x14ac:dyDescent="0.3">
      <c r="B833"/>
      <c r="C833"/>
      <c r="D833"/>
      <c r="E833"/>
      <c r="F833" s="323"/>
      <c r="G833" s="230"/>
      <c r="H833" s="230"/>
      <c r="I833" s="230"/>
      <c r="J833" s="230"/>
      <c r="K833" s="230"/>
    </row>
    <row r="834" spans="2:11" x14ac:dyDescent="0.3">
      <c r="B834"/>
      <c r="C834"/>
      <c r="D834"/>
      <c r="E834"/>
      <c r="F834" s="323"/>
      <c r="G834" s="230"/>
      <c r="H834" s="230"/>
      <c r="I834" s="230"/>
      <c r="J834" s="230"/>
      <c r="K834" s="230"/>
    </row>
    <row r="835" spans="2:11" x14ac:dyDescent="0.3">
      <c r="B835"/>
      <c r="C835"/>
      <c r="D835"/>
      <c r="E835"/>
      <c r="F835" s="323"/>
      <c r="G835" s="230"/>
      <c r="H835" s="230"/>
      <c r="I835" s="230"/>
      <c r="J835" s="230"/>
      <c r="K835" s="230"/>
    </row>
    <row r="836" spans="2:11" x14ac:dyDescent="0.3">
      <c r="B836"/>
      <c r="C836"/>
      <c r="D836"/>
      <c r="E836"/>
      <c r="F836" s="323"/>
      <c r="G836" s="230"/>
      <c r="H836" s="230"/>
      <c r="I836" s="230"/>
      <c r="J836" s="230"/>
      <c r="K836" s="230"/>
    </row>
    <row r="837" spans="2:11" x14ac:dyDescent="0.3">
      <c r="B837"/>
      <c r="C837"/>
      <c r="D837"/>
      <c r="E837"/>
      <c r="F837" s="323"/>
      <c r="G837" s="230"/>
      <c r="H837" s="230"/>
      <c r="I837" s="230"/>
      <c r="J837" s="230"/>
      <c r="K837" s="230"/>
    </row>
    <row r="838" spans="2:11" x14ac:dyDescent="0.3">
      <c r="B838"/>
      <c r="C838"/>
      <c r="D838"/>
      <c r="E838"/>
      <c r="F838" s="323"/>
      <c r="G838" s="230"/>
      <c r="H838" s="230"/>
      <c r="I838" s="230"/>
      <c r="J838" s="230"/>
      <c r="K838" s="230"/>
    </row>
    <row r="839" spans="2:11" x14ac:dyDescent="0.3">
      <c r="B839"/>
      <c r="C839"/>
      <c r="D839"/>
      <c r="E839"/>
      <c r="F839" s="323"/>
      <c r="G839" s="230"/>
      <c r="H839" s="230"/>
      <c r="I839" s="230"/>
      <c r="J839" s="230"/>
      <c r="K839" s="230"/>
    </row>
    <row r="840" spans="2:11" x14ac:dyDescent="0.3">
      <c r="B840"/>
      <c r="C840"/>
      <c r="D840"/>
      <c r="E840"/>
      <c r="F840" s="323"/>
      <c r="G840" s="230"/>
      <c r="H840" s="230"/>
      <c r="I840" s="230"/>
      <c r="J840" s="230"/>
      <c r="K840" s="230"/>
    </row>
    <row r="841" spans="2:11" x14ac:dyDescent="0.3">
      <c r="B841"/>
      <c r="C841"/>
      <c r="D841"/>
      <c r="E841"/>
      <c r="F841" s="323"/>
      <c r="G841" s="230"/>
      <c r="H841" s="230"/>
      <c r="I841" s="230"/>
      <c r="J841" s="230"/>
      <c r="K841" s="230"/>
    </row>
    <row r="842" spans="2:11" x14ac:dyDescent="0.3">
      <c r="B842"/>
      <c r="C842"/>
      <c r="D842"/>
      <c r="E842"/>
      <c r="F842" s="323"/>
      <c r="G842" s="230"/>
      <c r="H842" s="230"/>
      <c r="I842" s="230"/>
      <c r="J842" s="230"/>
      <c r="K842" s="230"/>
    </row>
    <row r="843" spans="2:11" x14ac:dyDescent="0.3">
      <c r="B843"/>
      <c r="C843"/>
      <c r="D843"/>
      <c r="E843"/>
      <c r="F843" s="323"/>
      <c r="G843" s="230"/>
      <c r="H843" s="230"/>
      <c r="I843" s="230"/>
      <c r="J843" s="230"/>
      <c r="K843" s="230"/>
    </row>
    <row r="844" spans="2:11" x14ac:dyDescent="0.3">
      <c r="B844"/>
      <c r="C844"/>
      <c r="D844"/>
      <c r="E844"/>
      <c r="F844" s="323"/>
      <c r="G844" s="230"/>
      <c r="H844" s="230"/>
      <c r="I844" s="230"/>
      <c r="J844" s="230"/>
      <c r="K844" s="230"/>
    </row>
    <row r="845" spans="2:11" x14ac:dyDescent="0.3">
      <c r="B845"/>
      <c r="C845"/>
      <c r="D845"/>
      <c r="E845"/>
      <c r="F845" s="323"/>
      <c r="G845" s="230"/>
      <c r="H845" s="230"/>
      <c r="I845" s="230"/>
      <c r="J845" s="230"/>
      <c r="K845" s="230"/>
    </row>
    <row r="846" spans="2:11" x14ac:dyDescent="0.3">
      <c r="B846"/>
      <c r="C846"/>
      <c r="D846"/>
      <c r="E846"/>
      <c r="F846" s="323"/>
      <c r="G846" s="230"/>
      <c r="H846" s="230"/>
      <c r="I846" s="230"/>
      <c r="J846" s="230"/>
      <c r="K846" s="230"/>
    </row>
    <row r="847" spans="2:11" x14ac:dyDescent="0.3">
      <c r="B847"/>
      <c r="C847"/>
      <c r="D847"/>
      <c r="E847"/>
      <c r="F847" s="323"/>
      <c r="G847" s="230"/>
      <c r="H847" s="230"/>
      <c r="I847" s="230"/>
      <c r="J847" s="230"/>
      <c r="K847" s="230"/>
    </row>
    <row r="848" spans="2:11" x14ac:dyDescent="0.3">
      <c r="B848"/>
      <c r="C848"/>
      <c r="D848"/>
      <c r="E848"/>
      <c r="F848" s="323"/>
      <c r="G848" s="230"/>
      <c r="H848" s="230"/>
      <c r="I848" s="230"/>
      <c r="J848" s="230"/>
      <c r="K848" s="230"/>
    </row>
    <row r="849" spans="2:11" x14ac:dyDescent="0.3">
      <c r="B849"/>
      <c r="C849"/>
      <c r="D849"/>
      <c r="E849"/>
      <c r="F849" s="323"/>
      <c r="G849" s="230"/>
      <c r="H849" s="230"/>
      <c r="I849" s="230"/>
      <c r="J849" s="230"/>
      <c r="K849" s="230"/>
    </row>
    <row r="850" spans="2:11" x14ac:dyDescent="0.3">
      <c r="B850"/>
      <c r="C850"/>
      <c r="D850"/>
      <c r="E850"/>
      <c r="F850" s="323"/>
      <c r="G850" s="230"/>
      <c r="H850" s="230"/>
      <c r="I850" s="230"/>
      <c r="J850" s="230"/>
      <c r="K850" s="230"/>
    </row>
    <row r="851" spans="2:11" x14ac:dyDescent="0.3">
      <c r="B851"/>
      <c r="C851"/>
      <c r="D851"/>
      <c r="E851"/>
      <c r="F851" s="323"/>
      <c r="G851" s="230"/>
      <c r="H851" s="230"/>
      <c r="I851" s="230"/>
      <c r="J851" s="230"/>
      <c r="K851" s="230"/>
    </row>
    <row r="852" spans="2:11" x14ac:dyDescent="0.3">
      <c r="B852"/>
      <c r="C852"/>
      <c r="D852"/>
      <c r="E852"/>
      <c r="F852" s="323"/>
      <c r="G852" s="230"/>
      <c r="H852" s="230"/>
      <c r="I852" s="230"/>
      <c r="J852" s="230"/>
      <c r="K852" s="230"/>
    </row>
    <row r="853" spans="2:11" x14ac:dyDescent="0.3">
      <c r="B853"/>
      <c r="C853"/>
      <c r="D853"/>
      <c r="E853"/>
      <c r="F853" s="323"/>
      <c r="G853" s="230"/>
      <c r="H853" s="230"/>
      <c r="I853" s="230"/>
      <c r="J853" s="230"/>
      <c r="K853" s="230"/>
    </row>
    <row r="854" spans="2:11" x14ac:dyDescent="0.3">
      <c r="B854"/>
      <c r="C854"/>
      <c r="D854"/>
      <c r="E854"/>
      <c r="F854" s="323"/>
      <c r="G854" s="230"/>
      <c r="H854" s="230"/>
      <c r="I854" s="230"/>
      <c r="J854" s="230"/>
      <c r="K854" s="230"/>
    </row>
    <row r="855" spans="2:11" x14ac:dyDescent="0.3">
      <c r="B855"/>
      <c r="C855"/>
      <c r="D855"/>
      <c r="E855"/>
      <c r="F855" s="323"/>
      <c r="G855" s="230"/>
      <c r="H855" s="230"/>
      <c r="I855" s="230"/>
      <c r="J855" s="230"/>
      <c r="K855" s="230"/>
    </row>
    <row r="856" spans="2:11" x14ac:dyDescent="0.3">
      <c r="B856"/>
      <c r="C856"/>
      <c r="D856"/>
      <c r="E856"/>
      <c r="F856" s="323"/>
      <c r="G856" s="230"/>
      <c r="H856" s="230"/>
      <c r="I856" s="230"/>
      <c r="J856" s="230"/>
      <c r="K856" s="230"/>
    </row>
    <row r="857" spans="2:11" x14ac:dyDescent="0.3">
      <c r="B857"/>
      <c r="C857"/>
      <c r="D857"/>
      <c r="E857"/>
      <c r="F857" s="323"/>
      <c r="G857" s="230"/>
      <c r="H857" s="230"/>
      <c r="I857" s="230"/>
      <c r="J857" s="230"/>
      <c r="K857" s="230"/>
    </row>
    <row r="858" spans="2:11" x14ac:dyDescent="0.3">
      <c r="B858"/>
      <c r="C858"/>
      <c r="D858"/>
      <c r="E858"/>
      <c r="F858" s="323"/>
      <c r="G858" s="230"/>
      <c r="H858" s="230"/>
      <c r="I858" s="230"/>
      <c r="J858" s="230"/>
      <c r="K858" s="230"/>
    </row>
    <row r="859" spans="2:11" x14ac:dyDescent="0.3">
      <c r="B859"/>
      <c r="C859"/>
      <c r="D859"/>
      <c r="E859"/>
      <c r="F859" s="323"/>
      <c r="G859" s="230"/>
      <c r="H859" s="230"/>
      <c r="I859" s="230"/>
      <c r="J859" s="230"/>
      <c r="K859" s="230"/>
    </row>
    <row r="860" spans="2:11" x14ac:dyDescent="0.3">
      <c r="B860"/>
      <c r="C860"/>
      <c r="D860"/>
      <c r="E860"/>
      <c r="F860" s="323"/>
      <c r="G860" s="230"/>
      <c r="H860" s="230"/>
      <c r="I860" s="230"/>
      <c r="J860" s="230"/>
      <c r="K860" s="230"/>
    </row>
    <row r="861" spans="2:11" x14ac:dyDescent="0.3">
      <c r="B861"/>
      <c r="C861"/>
      <c r="D861"/>
      <c r="E861"/>
      <c r="F861" s="323"/>
      <c r="G861" s="230"/>
      <c r="H861" s="230"/>
      <c r="I861" s="230"/>
      <c r="J861" s="230"/>
      <c r="K861" s="230"/>
    </row>
    <row r="862" spans="2:11" x14ac:dyDescent="0.3">
      <c r="B862"/>
      <c r="C862"/>
      <c r="D862"/>
      <c r="E862"/>
      <c r="F862" s="323"/>
      <c r="G862" s="230"/>
      <c r="H862" s="230"/>
      <c r="I862" s="230"/>
      <c r="J862" s="230"/>
      <c r="K862" s="230"/>
    </row>
    <row r="863" spans="2:11" x14ac:dyDescent="0.3">
      <c r="B863"/>
      <c r="C863"/>
      <c r="D863"/>
      <c r="E863"/>
      <c r="F863" s="323"/>
      <c r="G863" s="230"/>
      <c r="H863" s="230"/>
      <c r="I863" s="230"/>
      <c r="J863" s="230"/>
      <c r="K863" s="230"/>
    </row>
    <row r="864" spans="2:11" x14ac:dyDescent="0.3">
      <c r="B864"/>
      <c r="C864"/>
      <c r="D864"/>
      <c r="E864"/>
      <c r="F864" s="323"/>
      <c r="G864" s="230"/>
      <c r="H864" s="230"/>
      <c r="I864" s="230"/>
      <c r="J864" s="230"/>
      <c r="K864" s="230"/>
    </row>
    <row r="865" spans="2:11" x14ac:dyDescent="0.3">
      <c r="B865"/>
      <c r="C865"/>
      <c r="D865"/>
      <c r="E865"/>
      <c r="F865" s="323"/>
      <c r="G865" s="230"/>
      <c r="H865" s="230"/>
      <c r="I865" s="230"/>
      <c r="J865" s="230"/>
      <c r="K865" s="230"/>
    </row>
    <row r="866" spans="2:11" x14ac:dyDescent="0.3">
      <c r="B866"/>
      <c r="C866"/>
      <c r="D866"/>
      <c r="E866"/>
      <c r="F866" s="323"/>
      <c r="G866" s="230"/>
      <c r="H866" s="230"/>
      <c r="I866" s="230"/>
      <c r="J866" s="230"/>
      <c r="K866" s="230"/>
    </row>
    <row r="867" spans="2:11" x14ac:dyDescent="0.3">
      <c r="B867"/>
      <c r="C867"/>
      <c r="D867"/>
      <c r="E867"/>
      <c r="F867" s="323"/>
      <c r="G867" s="230"/>
      <c r="H867" s="230"/>
      <c r="I867" s="230"/>
      <c r="J867" s="230"/>
      <c r="K867" s="230"/>
    </row>
    <row r="868" spans="2:11" x14ac:dyDescent="0.3">
      <c r="B868"/>
      <c r="C868"/>
      <c r="D868"/>
      <c r="E868"/>
      <c r="F868" s="323"/>
      <c r="G868" s="230"/>
      <c r="H868" s="230"/>
      <c r="I868" s="230"/>
      <c r="J868" s="230"/>
      <c r="K868" s="230"/>
    </row>
    <row r="869" spans="2:11" x14ac:dyDescent="0.3">
      <c r="B869"/>
      <c r="C869"/>
      <c r="D869"/>
      <c r="E869"/>
      <c r="F869" s="323"/>
      <c r="G869" s="230"/>
      <c r="H869" s="230"/>
      <c r="I869" s="230"/>
      <c r="J869" s="230"/>
      <c r="K869" s="230"/>
    </row>
    <row r="870" spans="2:11" x14ac:dyDescent="0.3">
      <c r="B870"/>
      <c r="C870"/>
      <c r="D870"/>
      <c r="E870"/>
      <c r="F870" s="323"/>
      <c r="G870" s="230"/>
      <c r="H870" s="230"/>
      <c r="I870" s="230"/>
      <c r="J870" s="230"/>
      <c r="K870" s="230"/>
    </row>
    <row r="871" spans="2:11" x14ac:dyDescent="0.3">
      <c r="B871"/>
      <c r="C871"/>
      <c r="D871"/>
      <c r="E871"/>
      <c r="F871" s="323"/>
      <c r="G871" s="230"/>
      <c r="H871" s="230"/>
      <c r="I871" s="230"/>
      <c r="J871" s="230"/>
      <c r="K871" s="230"/>
    </row>
    <row r="872" spans="2:11" x14ac:dyDescent="0.3">
      <c r="B872"/>
      <c r="C872"/>
      <c r="D872"/>
      <c r="E872"/>
      <c r="F872" s="323"/>
      <c r="G872" s="230"/>
      <c r="H872" s="230"/>
      <c r="I872" s="230"/>
      <c r="J872" s="230"/>
      <c r="K872" s="230"/>
    </row>
    <row r="873" spans="2:11" x14ac:dyDescent="0.3">
      <c r="B873"/>
      <c r="C873"/>
      <c r="D873"/>
      <c r="E873"/>
      <c r="F873" s="323"/>
      <c r="G873" s="230"/>
      <c r="H873" s="230"/>
      <c r="I873" s="230"/>
      <c r="J873" s="230"/>
      <c r="K873" s="230"/>
    </row>
    <row r="874" spans="2:11" x14ac:dyDescent="0.3">
      <c r="B874"/>
      <c r="C874"/>
      <c r="D874"/>
      <c r="E874"/>
      <c r="F874" s="323"/>
      <c r="G874" s="230"/>
      <c r="H874" s="230"/>
      <c r="I874" s="230"/>
      <c r="J874" s="230"/>
      <c r="K874" s="230"/>
    </row>
    <row r="875" spans="2:11" x14ac:dyDescent="0.3">
      <c r="B875"/>
      <c r="C875"/>
      <c r="D875"/>
      <c r="E875"/>
      <c r="F875" s="323"/>
      <c r="G875" s="230"/>
      <c r="H875" s="230"/>
      <c r="I875" s="230"/>
      <c r="J875" s="230"/>
      <c r="K875" s="230"/>
    </row>
    <row r="876" spans="2:11" x14ac:dyDescent="0.3">
      <c r="B876"/>
      <c r="C876"/>
      <c r="D876"/>
      <c r="E876"/>
      <c r="F876" s="323"/>
      <c r="G876" s="230"/>
      <c r="H876" s="230"/>
      <c r="I876" s="230"/>
      <c r="J876" s="230"/>
      <c r="K876" s="230"/>
    </row>
    <row r="877" spans="2:11" x14ac:dyDescent="0.3">
      <c r="B877"/>
      <c r="C877"/>
      <c r="D877"/>
      <c r="E877"/>
      <c r="F877" s="323"/>
      <c r="G877" s="230"/>
      <c r="H877" s="230"/>
      <c r="I877" s="230"/>
      <c r="J877" s="230"/>
      <c r="K877" s="230"/>
    </row>
    <row r="878" spans="2:11" x14ac:dyDescent="0.3">
      <c r="B878"/>
      <c r="C878"/>
      <c r="D878"/>
      <c r="E878"/>
      <c r="F878" s="323"/>
      <c r="G878" s="230"/>
      <c r="H878" s="230"/>
      <c r="I878" s="230"/>
      <c r="J878" s="230"/>
      <c r="K878" s="230"/>
    </row>
    <row r="879" spans="2:11" x14ac:dyDescent="0.3">
      <c r="B879"/>
      <c r="C879"/>
      <c r="D879"/>
      <c r="E879"/>
      <c r="F879" s="323"/>
      <c r="G879" s="230"/>
      <c r="H879" s="230"/>
      <c r="I879" s="230"/>
      <c r="J879" s="230"/>
      <c r="K879" s="230"/>
    </row>
    <row r="880" spans="2:11" x14ac:dyDescent="0.3">
      <c r="B880"/>
      <c r="C880"/>
      <c r="D880"/>
      <c r="E880"/>
      <c r="F880" s="323"/>
      <c r="G880" s="230"/>
      <c r="H880" s="230"/>
      <c r="I880" s="230"/>
      <c r="J880" s="230"/>
      <c r="K880" s="230"/>
    </row>
    <row r="881" spans="2:11" x14ac:dyDescent="0.3">
      <c r="B881"/>
      <c r="C881"/>
      <c r="D881"/>
      <c r="E881"/>
      <c r="F881" s="323"/>
      <c r="G881" s="230"/>
      <c r="H881" s="230"/>
      <c r="I881" s="230"/>
      <c r="J881" s="230"/>
      <c r="K881" s="230"/>
    </row>
    <row r="882" spans="2:11" x14ac:dyDescent="0.3">
      <c r="B882"/>
      <c r="C882"/>
      <c r="D882"/>
      <c r="E882"/>
      <c r="F882" s="323"/>
      <c r="G882" s="230"/>
      <c r="H882" s="230"/>
      <c r="I882" s="230"/>
      <c r="J882" s="230"/>
      <c r="K882" s="230"/>
    </row>
    <row r="883" spans="2:11" x14ac:dyDescent="0.3">
      <c r="B883"/>
      <c r="C883"/>
      <c r="D883"/>
      <c r="E883"/>
      <c r="F883" s="323"/>
      <c r="G883" s="230"/>
      <c r="H883" s="230"/>
      <c r="I883" s="230"/>
      <c r="J883" s="230"/>
      <c r="K883" s="230"/>
    </row>
    <row r="884" spans="2:11" x14ac:dyDescent="0.3">
      <c r="B884"/>
      <c r="C884"/>
      <c r="D884"/>
      <c r="E884"/>
      <c r="F884" s="323"/>
      <c r="G884" s="230"/>
      <c r="H884" s="230"/>
      <c r="I884" s="230"/>
      <c r="J884" s="230"/>
      <c r="K884" s="230"/>
    </row>
    <row r="885" spans="2:11" x14ac:dyDescent="0.3">
      <c r="B885"/>
      <c r="C885"/>
      <c r="D885"/>
      <c r="E885"/>
      <c r="F885" s="323"/>
      <c r="G885" s="230"/>
      <c r="H885" s="230"/>
      <c r="I885" s="230"/>
      <c r="J885" s="230"/>
      <c r="K885" s="230"/>
    </row>
    <row r="886" spans="2:11" x14ac:dyDescent="0.3">
      <c r="B886"/>
      <c r="C886"/>
      <c r="D886"/>
      <c r="E886"/>
      <c r="F886" s="323"/>
      <c r="G886" s="230"/>
      <c r="H886" s="230"/>
      <c r="I886" s="230"/>
      <c r="J886" s="230"/>
      <c r="K886" s="230"/>
    </row>
    <row r="887" spans="2:11" x14ac:dyDescent="0.3">
      <c r="B887"/>
      <c r="C887"/>
      <c r="D887"/>
      <c r="E887"/>
      <c r="F887" s="323"/>
      <c r="G887" s="230"/>
      <c r="H887" s="230"/>
      <c r="I887" s="230"/>
      <c r="J887" s="230"/>
      <c r="K887" s="230"/>
    </row>
    <row r="888" spans="2:11" x14ac:dyDescent="0.3">
      <c r="B888"/>
      <c r="C888"/>
      <c r="D888"/>
      <c r="E888"/>
      <c r="F888" s="323"/>
      <c r="G888" s="230"/>
      <c r="H888" s="230"/>
      <c r="I888" s="230"/>
      <c r="J888" s="230"/>
      <c r="K888" s="230"/>
    </row>
    <row r="889" spans="2:11" x14ac:dyDescent="0.3">
      <c r="B889"/>
      <c r="C889"/>
      <c r="D889"/>
      <c r="E889"/>
      <c r="F889" s="323"/>
      <c r="G889" s="230"/>
      <c r="H889" s="230"/>
      <c r="I889" s="230"/>
      <c r="J889" s="230"/>
      <c r="K889" s="230"/>
    </row>
    <row r="890" spans="2:11" x14ac:dyDescent="0.3">
      <c r="B890"/>
      <c r="C890"/>
      <c r="D890"/>
      <c r="E890"/>
      <c r="F890" s="323"/>
      <c r="G890" s="230"/>
      <c r="H890" s="230"/>
      <c r="I890" s="230"/>
      <c r="J890" s="230"/>
      <c r="K890" s="230"/>
    </row>
    <row r="891" spans="2:11" x14ac:dyDescent="0.3">
      <c r="B891"/>
      <c r="C891"/>
      <c r="D891"/>
      <c r="E891"/>
      <c r="F891" s="323"/>
      <c r="G891" s="230"/>
      <c r="H891" s="230"/>
      <c r="I891" s="230"/>
      <c r="J891" s="230"/>
      <c r="K891" s="230"/>
    </row>
    <row r="892" spans="2:11" x14ac:dyDescent="0.3">
      <c r="B892"/>
      <c r="C892"/>
      <c r="D892"/>
      <c r="E892"/>
      <c r="F892" s="323"/>
      <c r="G892" s="230"/>
      <c r="H892" s="230"/>
      <c r="I892" s="230"/>
      <c r="J892" s="230"/>
      <c r="K892" s="230"/>
    </row>
    <row r="893" spans="2:11" x14ac:dyDescent="0.3">
      <c r="B893"/>
      <c r="C893"/>
      <c r="D893"/>
      <c r="E893"/>
      <c r="F893" s="323"/>
      <c r="G893" s="230"/>
      <c r="H893" s="230"/>
      <c r="I893" s="230"/>
      <c r="J893" s="230"/>
      <c r="K893" s="230"/>
    </row>
    <row r="894" spans="2:11" x14ac:dyDescent="0.3">
      <c r="B894"/>
      <c r="C894"/>
      <c r="D894"/>
      <c r="E894"/>
      <c r="F894" s="323"/>
      <c r="G894" s="230"/>
      <c r="H894" s="230"/>
      <c r="I894" s="230"/>
      <c r="J894" s="230"/>
      <c r="K894" s="230"/>
    </row>
    <row r="895" spans="2:11" x14ac:dyDescent="0.3">
      <c r="B895"/>
      <c r="C895"/>
      <c r="D895"/>
      <c r="E895"/>
      <c r="F895" s="323"/>
      <c r="G895" s="230"/>
      <c r="H895" s="230"/>
      <c r="I895" s="230"/>
      <c r="J895" s="230"/>
      <c r="K895" s="230"/>
    </row>
    <row r="896" spans="2:11" x14ac:dyDescent="0.3">
      <c r="B896"/>
      <c r="C896"/>
      <c r="D896"/>
      <c r="E896"/>
      <c r="F896" s="323"/>
      <c r="G896" s="230"/>
      <c r="H896" s="230"/>
      <c r="I896" s="230"/>
      <c r="J896" s="230"/>
      <c r="K896" s="230"/>
    </row>
    <row r="897" spans="2:11" x14ac:dyDescent="0.3">
      <c r="B897"/>
      <c r="C897"/>
      <c r="D897"/>
      <c r="E897"/>
      <c r="F897" s="323"/>
      <c r="G897" s="230"/>
      <c r="H897" s="230"/>
      <c r="I897" s="230"/>
      <c r="J897" s="230"/>
      <c r="K897" s="230"/>
    </row>
    <row r="898" spans="2:11" x14ac:dyDescent="0.3">
      <c r="B898"/>
      <c r="C898"/>
      <c r="D898"/>
      <c r="E898"/>
      <c r="F898" s="323"/>
      <c r="G898" s="230"/>
      <c r="H898" s="230"/>
      <c r="I898" s="230"/>
      <c r="J898" s="230"/>
      <c r="K898" s="230"/>
    </row>
    <row r="899" spans="2:11" x14ac:dyDescent="0.3">
      <c r="B899"/>
      <c r="C899"/>
      <c r="D899"/>
      <c r="E899"/>
      <c r="F899" s="323"/>
      <c r="G899" s="230"/>
      <c r="H899" s="230"/>
      <c r="I899" s="230"/>
      <c r="J899" s="230"/>
      <c r="K899" s="230"/>
    </row>
    <row r="900" spans="2:11" x14ac:dyDescent="0.3">
      <c r="B900"/>
      <c r="C900"/>
      <c r="D900"/>
      <c r="E900"/>
      <c r="F900" s="323"/>
      <c r="G900" s="230"/>
      <c r="H900" s="230"/>
      <c r="I900" s="230"/>
      <c r="J900" s="230"/>
      <c r="K900" s="230"/>
    </row>
    <row r="901" spans="2:11" x14ac:dyDescent="0.3">
      <c r="B901"/>
      <c r="C901"/>
      <c r="D901"/>
      <c r="E901"/>
      <c r="F901" s="323"/>
      <c r="G901" s="230"/>
      <c r="H901" s="230"/>
      <c r="I901" s="230"/>
      <c r="J901" s="230"/>
      <c r="K901" s="230"/>
    </row>
    <row r="902" spans="2:11" x14ac:dyDescent="0.3">
      <c r="B902"/>
      <c r="C902"/>
      <c r="D902"/>
      <c r="E902"/>
      <c r="F902" s="323"/>
      <c r="G902" s="230"/>
      <c r="H902" s="230"/>
      <c r="I902" s="230"/>
      <c r="J902" s="230"/>
      <c r="K902" s="230"/>
    </row>
    <row r="903" spans="2:11" x14ac:dyDescent="0.3">
      <c r="B903"/>
      <c r="C903"/>
      <c r="D903"/>
      <c r="E903"/>
      <c r="F903" s="323"/>
      <c r="G903" s="230"/>
      <c r="H903" s="230"/>
      <c r="I903" s="230"/>
      <c r="J903" s="230"/>
      <c r="K903" s="230"/>
    </row>
    <row r="904" spans="2:11" x14ac:dyDescent="0.3">
      <c r="B904"/>
      <c r="C904"/>
      <c r="D904"/>
      <c r="E904"/>
      <c r="F904" s="323"/>
      <c r="G904" s="230"/>
      <c r="H904" s="230"/>
      <c r="I904" s="230"/>
      <c r="J904" s="230"/>
      <c r="K904" s="230"/>
    </row>
    <row r="905" spans="2:11" x14ac:dyDescent="0.3">
      <c r="B905"/>
      <c r="C905"/>
      <c r="D905"/>
      <c r="E905"/>
      <c r="F905" s="323"/>
      <c r="G905" s="230"/>
      <c r="H905" s="230"/>
      <c r="I905" s="230"/>
      <c r="J905" s="230"/>
      <c r="K905" s="230"/>
    </row>
    <row r="906" spans="2:11" x14ac:dyDescent="0.3">
      <c r="B906"/>
      <c r="C906"/>
      <c r="D906"/>
      <c r="E906"/>
      <c r="F906" s="323"/>
      <c r="G906" s="230"/>
      <c r="H906" s="230"/>
      <c r="I906" s="230"/>
      <c r="J906" s="230"/>
      <c r="K906" s="230"/>
    </row>
    <row r="907" spans="2:11" x14ac:dyDescent="0.3">
      <c r="B907"/>
      <c r="C907"/>
      <c r="D907"/>
      <c r="E907"/>
      <c r="F907" s="323"/>
      <c r="G907" s="230"/>
      <c r="H907" s="230"/>
      <c r="I907" s="230"/>
      <c r="J907" s="230"/>
      <c r="K907" s="230"/>
    </row>
    <row r="908" spans="2:11" x14ac:dyDescent="0.3">
      <c r="B908"/>
      <c r="C908"/>
      <c r="D908"/>
      <c r="E908"/>
      <c r="F908" s="323"/>
      <c r="G908" s="230"/>
      <c r="H908" s="230"/>
      <c r="I908" s="230"/>
      <c r="J908" s="230"/>
      <c r="K908" s="230"/>
    </row>
    <row r="909" spans="2:11" x14ac:dyDescent="0.3">
      <c r="B909"/>
      <c r="C909"/>
      <c r="D909"/>
      <c r="E909"/>
      <c r="F909" s="323"/>
      <c r="G909" s="230"/>
      <c r="H909" s="230"/>
      <c r="I909" s="230"/>
      <c r="J909" s="230"/>
      <c r="K909" s="230"/>
    </row>
    <row r="910" spans="2:11" x14ac:dyDescent="0.3">
      <c r="B910"/>
      <c r="C910"/>
      <c r="D910"/>
      <c r="E910"/>
      <c r="F910" s="323"/>
      <c r="G910" s="230"/>
      <c r="H910" s="230"/>
      <c r="I910" s="230"/>
      <c r="J910" s="230"/>
      <c r="K910" s="230"/>
    </row>
    <row r="911" spans="2:11" x14ac:dyDescent="0.3">
      <c r="B911"/>
      <c r="C911"/>
      <c r="D911"/>
      <c r="E911"/>
      <c r="F911" s="323"/>
      <c r="G911" s="230"/>
      <c r="H911" s="230"/>
      <c r="I911" s="230"/>
      <c r="J911" s="230"/>
      <c r="K911" s="230"/>
    </row>
    <row r="912" spans="2:11" x14ac:dyDescent="0.3">
      <c r="B912"/>
      <c r="C912"/>
      <c r="D912"/>
      <c r="E912"/>
      <c r="F912" s="323"/>
      <c r="G912" s="230"/>
      <c r="H912" s="230"/>
      <c r="I912" s="230"/>
      <c r="J912" s="230"/>
      <c r="K912" s="230"/>
    </row>
    <row r="913" spans="2:11" x14ac:dyDescent="0.3">
      <c r="B913"/>
      <c r="C913"/>
      <c r="D913"/>
      <c r="E913"/>
      <c r="F913" s="323"/>
      <c r="G913" s="230"/>
      <c r="H913" s="230"/>
      <c r="I913" s="230"/>
      <c r="J913" s="230"/>
      <c r="K913" s="230"/>
    </row>
    <row r="914" spans="2:11" x14ac:dyDescent="0.3">
      <c r="B914"/>
      <c r="C914"/>
      <c r="D914"/>
      <c r="E914"/>
      <c r="F914" s="323"/>
      <c r="G914" s="230"/>
      <c r="H914" s="230"/>
      <c r="I914" s="230"/>
      <c r="J914" s="230"/>
      <c r="K914" s="230"/>
    </row>
    <row r="915" spans="2:11" x14ac:dyDescent="0.3">
      <c r="B915"/>
      <c r="C915"/>
      <c r="D915"/>
      <c r="E915"/>
      <c r="F915" s="323"/>
      <c r="G915" s="230"/>
      <c r="H915" s="230"/>
      <c r="I915" s="230"/>
      <c r="J915" s="230"/>
      <c r="K915" s="230"/>
    </row>
    <row r="916" spans="2:11" x14ac:dyDescent="0.3">
      <c r="B916"/>
      <c r="C916"/>
      <c r="D916"/>
      <c r="E916"/>
      <c r="F916" s="323"/>
      <c r="G916" s="230"/>
      <c r="H916" s="230"/>
      <c r="I916" s="230"/>
      <c r="J916" s="230"/>
      <c r="K916" s="230"/>
    </row>
    <row r="917" spans="2:11" x14ac:dyDescent="0.3">
      <c r="B917"/>
      <c r="C917"/>
      <c r="D917"/>
      <c r="E917"/>
      <c r="F917" s="323"/>
      <c r="G917" s="230"/>
      <c r="H917" s="230"/>
      <c r="I917" s="230"/>
      <c r="J917" s="230"/>
      <c r="K917" s="230"/>
    </row>
    <row r="918" spans="2:11" x14ac:dyDescent="0.3">
      <c r="B918"/>
      <c r="C918"/>
      <c r="D918"/>
      <c r="E918"/>
      <c r="F918" s="323"/>
      <c r="G918" s="230"/>
      <c r="H918" s="230"/>
      <c r="I918" s="230"/>
      <c r="J918" s="230"/>
      <c r="K918" s="230"/>
    </row>
    <row r="919" spans="2:11" x14ac:dyDescent="0.3">
      <c r="B919"/>
      <c r="C919"/>
      <c r="D919"/>
      <c r="E919"/>
      <c r="F919" s="323"/>
      <c r="G919" s="230"/>
      <c r="H919" s="230"/>
      <c r="I919" s="230"/>
      <c r="J919" s="230"/>
      <c r="K919" s="230"/>
    </row>
    <row r="920" spans="2:11" x14ac:dyDescent="0.3">
      <c r="B920"/>
      <c r="C920"/>
      <c r="D920"/>
      <c r="E920"/>
      <c r="F920" s="323"/>
      <c r="G920" s="230"/>
      <c r="H920" s="230"/>
      <c r="I920" s="230"/>
      <c r="J920" s="230"/>
      <c r="K920" s="230"/>
    </row>
    <row r="921" spans="2:11" x14ac:dyDescent="0.3">
      <c r="B921"/>
      <c r="C921"/>
      <c r="D921"/>
      <c r="E921"/>
      <c r="F921" s="323"/>
      <c r="G921" s="230"/>
      <c r="H921" s="230"/>
      <c r="I921" s="230"/>
      <c r="J921" s="230"/>
      <c r="K921" s="230"/>
    </row>
    <row r="922" spans="2:11" x14ac:dyDescent="0.3">
      <c r="B922"/>
      <c r="C922"/>
      <c r="D922"/>
      <c r="E922"/>
      <c r="F922" s="323"/>
      <c r="G922" s="230"/>
      <c r="H922" s="230"/>
      <c r="I922" s="230"/>
      <c r="J922" s="230"/>
      <c r="K922" s="230"/>
    </row>
    <row r="923" spans="2:11" x14ac:dyDescent="0.3">
      <c r="B923"/>
      <c r="C923"/>
      <c r="D923"/>
      <c r="E923"/>
      <c r="F923" s="323"/>
      <c r="G923" s="230"/>
      <c r="H923" s="230"/>
      <c r="I923" s="230"/>
      <c r="J923" s="230"/>
      <c r="K923" s="230"/>
    </row>
    <row r="924" spans="2:11" x14ac:dyDescent="0.3">
      <c r="B924"/>
      <c r="C924"/>
      <c r="D924"/>
      <c r="E924"/>
      <c r="F924" s="323"/>
      <c r="G924" s="230"/>
      <c r="H924" s="230"/>
      <c r="I924" s="230"/>
      <c r="J924" s="230"/>
      <c r="K924" s="230"/>
    </row>
    <row r="925" spans="2:11" x14ac:dyDescent="0.3">
      <c r="B925"/>
      <c r="C925"/>
      <c r="D925"/>
      <c r="E925"/>
      <c r="F925" s="323"/>
      <c r="G925" s="230"/>
      <c r="H925" s="230"/>
      <c r="I925" s="230"/>
      <c r="J925" s="230"/>
      <c r="K925" s="230"/>
    </row>
    <row r="926" spans="2:11" x14ac:dyDescent="0.3">
      <c r="B926"/>
      <c r="C926"/>
      <c r="D926"/>
      <c r="E926"/>
      <c r="F926" s="323"/>
      <c r="G926" s="230"/>
      <c r="H926" s="230"/>
      <c r="I926" s="230"/>
      <c r="J926" s="230"/>
      <c r="K926" s="230"/>
    </row>
    <row r="927" spans="2:11" x14ac:dyDescent="0.3">
      <c r="B927"/>
      <c r="C927"/>
      <c r="D927"/>
      <c r="E927"/>
      <c r="F927" s="323"/>
      <c r="G927" s="230"/>
      <c r="H927" s="230"/>
      <c r="I927" s="230"/>
      <c r="J927" s="230"/>
      <c r="K927" s="230"/>
    </row>
    <row r="928" spans="2:11" x14ac:dyDescent="0.3">
      <c r="B928"/>
      <c r="C928"/>
      <c r="D928"/>
      <c r="E928"/>
      <c r="F928" s="323"/>
      <c r="G928" s="230"/>
      <c r="H928" s="230"/>
      <c r="I928" s="230"/>
      <c r="J928" s="230"/>
      <c r="K928" s="230"/>
    </row>
    <row r="929" spans="2:11" x14ac:dyDescent="0.3">
      <c r="B929"/>
      <c r="C929"/>
      <c r="D929"/>
      <c r="E929"/>
      <c r="F929" s="323"/>
      <c r="G929" s="230"/>
      <c r="H929" s="230"/>
      <c r="I929" s="230"/>
      <c r="J929" s="230"/>
      <c r="K929" s="230"/>
    </row>
    <row r="930" spans="2:11" x14ac:dyDescent="0.3">
      <c r="B930"/>
      <c r="C930"/>
      <c r="D930"/>
      <c r="E930"/>
      <c r="F930" s="323"/>
      <c r="G930" s="230"/>
      <c r="H930" s="230"/>
      <c r="I930" s="230"/>
      <c r="J930" s="230"/>
      <c r="K930" s="230"/>
    </row>
    <row r="931" spans="2:11" x14ac:dyDescent="0.3">
      <c r="B931"/>
      <c r="C931"/>
      <c r="D931"/>
      <c r="E931"/>
      <c r="F931" s="323"/>
      <c r="G931" s="230"/>
      <c r="H931" s="230"/>
      <c r="I931" s="230"/>
      <c r="J931" s="230"/>
      <c r="K931" s="230"/>
    </row>
    <row r="932" spans="2:11" x14ac:dyDescent="0.3">
      <c r="B932"/>
      <c r="C932"/>
      <c r="D932"/>
      <c r="E932"/>
      <c r="F932" s="323"/>
      <c r="G932" s="230"/>
      <c r="H932" s="230"/>
      <c r="I932" s="230"/>
      <c r="J932" s="230"/>
      <c r="K932" s="230"/>
    </row>
    <row r="933" spans="2:11" x14ac:dyDescent="0.3">
      <c r="B933"/>
      <c r="C933"/>
      <c r="D933"/>
      <c r="E933"/>
      <c r="F933" s="323"/>
      <c r="G933" s="230"/>
      <c r="H933" s="230"/>
      <c r="I933" s="230"/>
      <c r="J933" s="230"/>
      <c r="K933" s="230"/>
    </row>
    <row r="934" spans="2:11" x14ac:dyDescent="0.3">
      <c r="B934"/>
      <c r="C934"/>
      <c r="D934"/>
      <c r="E934"/>
      <c r="F934" s="323"/>
      <c r="G934" s="230"/>
      <c r="H934" s="230"/>
      <c r="I934" s="230"/>
      <c r="J934" s="230"/>
      <c r="K934" s="230"/>
    </row>
    <row r="935" spans="2:11" x14ac:dyDescent="0.3">
      <c r="B935"/>
      <c r="C935"/>
      <c r="D935"/>
      <c r="E935"/>
      <c r="F935" s="323"/>
      <c r="G935" s="230"/>
      <c r="H935" s="230"/>
      <c r="I935" s="230"/>
      <c r="J935" s="230"/>
      <c r="K935" s="230"/>
    </row>
    <row r="936" spans="2:11" x14ac:dyDescent="0.3">
      <c r="B936"/>
      <c r="C936"/>
      <c r="D936"/>
      <c r="E936"/>
      <c r="F936" s="323"/>
      <c r="G936" s="230"/>
      <c r="H936" s="230"/>
      <c r="I936" s="230"/>
      <c r="J936" s="230"/>
      <c r="K936" s="230"/>
    </row>
    <row r="937" spans="2:11" x14ac:dyDescent="0.3">
      <c r="B937"/>
      <c r="C937"/>
      <c r="D937"/>
      <c r="E937"/>
      <c r="F937" s="323"/>
      <c r="G937" s="230"/>
      <c r="H937" s="230"/>
      <c r="I937" s="230"/>
      <c r="J937" s="230"/>
      <c r="K937" s="230"/>
    </row>
    <row r="938" spans="2:11" x14ac:dyDescent="0.3">
      <c r="B938"/>
      <c r="C938"/>
      <c r="D938"/>
      <c r="E938"/>
      <c r="F938" s="323"/>
      <c r="G938" s="230"/>
      <c r="H938" s="230"/>
      <c r="I938" s="230"/>
      <c r="J938" s="230"/>
      <c r="K938" s="230"/>
    </row>
    <row r="939" spans="2:11" x14ac:dyDescent="0.3">
      <c r="B939"/>
      <c r="C939"/>
      <c r="D939"/>
      <c r="E939"/>
      <c r="F939" s="323"/>
      <c r="G939" s="230"/>
      <c r="H939" s="230"/>
      <c r="I939" s="230"/>
      <c r="J939" s="230"/>
      <c r="K939" s="230"/>
    </row>
    <row r="940" spans="2:11" x14ac:dyDescent="0.3">
      <c r="B940"/>
      <c r="C940"/>
      <c r="D940"/>
      <c r="E940"/>
      <c r="F940" s="323"/>
      <c r="G940" s="230"/>
      <c r="H940" s="230"/>
      <c r="I940" s="230"/>
      <c r="J940" s="230"/>
      <c r="K940" s="230"/>
    </row>
    <row r="941" spans="2:11" x14ac:dyDescent="0.3">
      <c r="B941"/>
      <c r="C941"/>
      <c r="D941"/>
      <c r="E941"/>
      <c r="F941" s="323"/>
      <c r="G941" s="230"/>
      <c r="H941" s="230"/>
      <c r="I941" s="230"/>
      <c r="J941" s="230"/>
      <c r="K941" s="230"/>
    </row>
    <row r="942" spans="2:11" x14ac:dyDescent="0.3">
      <c r="B942"/>
      <c r="C942"/>
      <c r="D942"/>
      <c r="E942"/>
      <c r="F942" s="323"/>
      <c r="G942" s="230"/>
      <c r="H942" s="230"/>
      <c r="I942" s="230"/>
      <c r="J942" s="230"/>
      <c r="K942" s="230"/>
    </row>
    <row r="943" spans="2:11" x14ac:dyDescent="0.3">
      <c r="B943"/>
      <c r="C943"/>
      <c r="D943"/>
      <c r="E943"/>
      <c r="F943" s="323"/>
      <c r="G943" s="230"/>
      <c r="H943" s="230"/>
      <c r="I943" s="230"/>
      <c r="J943" s="230"/>
      <c r="K943" s="230"/>
    </row>
    <row r="944" spans="2:11" x14ac:dyDescent="0.3">
      <c r="B944"/>
      <c r="C944"/>
      <c r="D944"/>
      <c r="E944"/>
      <c r="F944" s="323"/>
      <c r="G944" s="230"/>
      <c r="H944" s="230"/>
      <c r="I944" s="230"/>
      <c r="J944" s="230"/>
      <c r="K944" s="230"/>
    </row>
    <row r="945" spans="2:11" x14ac:dyDescent="0.3">
      <c r="B945"/>
      <c r="C945"/>
      <c r="D945"/>
      <c r="E945"/>
      <c r="F945" s="323"/>
      <c r="G945" s="230"/>
      <c r="H945" s="230"/>
      <c r="I945" s="230"/>
      <c r="J945" s="230"/>
      <c r="K945" s="230"/>
    </row>
    <row r="946" spans="2:11" x14ac:dyDescent="0.3">
      <c r="B946"/>
      <c r="C946"/>
      <c r="D946"/>
      <c r="E946"/>
      <c r="F946" s="323"/>
      <c r="G946" s="230"/>
      <c r="H946" s="230"/>
      <c r="I946" s="230"/>
      <c r="J946" s="230"/>
      <c r="K946" s="230"/>
    </row>
    <row r="947" spans="2:11" x14ac:dyDescent="0.3">
      <c r="B947"/>
      <c r="C947"/>
      <c r="D947"/>
      <c r="E947"/>
      <c r="F947" s="323"/>
      <c r="G947" s="230"/>
      <c r="H947" s="230"/>
      <c r="I947" s="230"/>
      <c r="J947" s="230"/>
      <c r="K947" s="230"/>
    </row>
    <row r="948" spans="2:11" x14ac:dyDescent="0.3">
      <c r="B948"/>
      <c r="C948"/>
      <c r="D948"/>
      <c r="E948"/>
      <c r="F948" s="323"/>
      <c r="G948" s="230"/>
      <c r="H948" s="230"/>
      <c r="I948" s="230"/>
      <c r="J948" s="230"/>
      <c r="K948" s="230"/>
    </row>
    <row r="949" spans="2:11" x14ac:dyDescent="0.3">
      <c r="B949"/>
      <c r="C949"/>
      <c r="D949"/>
      <c r="E949"/>
      <c r="F949" s="323"/>
      <c r="G949" s="230"/>
      <c r="H949" s="230"/>
      <c r="I949" s="230"/>
      <c r="J949" s="230"/>
      <c r="K949" s="230"/>
    </row>
    <row r="950" spans="2:11" x14ac:dyDescent="0.3">
      <c r="B950"/>
      <c r="C950"/>
      <c r="D950"/>
      <c r="E950"/>
      <c r="F950" s="323"/>
      <c r="G950" s="230"/>
      <c r="H950" s="230"/>
      <c r="I950" s="230"/>
      <c r="J950" s="230"/>
      <c r="K950" s="230"/>
    </row>
    <row r="951" spans="2:11" x14ac:dyDescent="0.3">
      <c r="B951"/>
      <c r="C951"/>
      <c r="D951"/>
      <c r="E951"/>
      <c r="F951" s="323"/>
      <c r="G951" s="230"/>
      <c r="H951" s="230"/>
      <c r="I951" s="230"/>
      <c r="J951" s="230"/>
      <c r="K951" s="230"/>
    </row>
    <row r="952" spans="2:11" x14ac:dyDescent="0.3">
      <c r="B952"/>
      <c r="C952"/>
      <c r="D952"/>
      <c r="E952"/>
      <c r="F952" s="323"/>
      <c r="G952" s="230"/>
      <c r="H952" s="230"/>
      <c r="I952" s="230"/>
      <c r="J952" s="230"/>
      <c r="K952" s="230"/>
    </row>
    <row r="953" spans="2:11" x14ac:dyDescent="0.3">
      <c r="B953"/>
      <c r="C953"/>
      <c r="D953"/>
      <c r="E953"/>
      <c r="F953" s="323"/>
      <c r="G953" s="230"/>
      <c r="H953" s="230"/>
      <c r="I953" s="230"/>
      <c r="J953" s="230"/>
      <c r="K953" s="230"/>
    </row>
    <row r="954" spans="2:11" x14ac:dyDescent="0.3">
      <c r="B954"/>
      <c r="C954"/>
      <c r="D954"/>
      <c r="E954"/>
      <c r="F954" s="323"/>
      <c r="G954" s="230"/>
      <c r="H954" s="230"/>
      <c r="I954" s="230"/>
      <c r="J954" s="230"/>
      <c r="K954" s="230"/>
    </row>
    <row r="955" spans="2:11" x14ac:dyDescent="0.3">
      <c r="B955"/>
      <c r="C955"/>
      <c r="D955"/>
      <c r="E955"/>
      <c r="F955" s="323"/>
      <c r="G955" s="230"/>
      <c r="H955" s="230"/>
      <c r="I955" s="230"/>
      <c r="J955" s="230"/>
      <c r="K955" s="230"/>
    </row>
    <row r="956" spans="2:11" x14ac:dyDescent="0.3">
      <c r="B956"/>
      <c r="C956"/>
      <c r="D956"/>
      <c r="E956"/>
      <c r="F956" s="323"/>
      <c r="G956" s="230"/>
      <c r="H956" s="230"/>
      <c r="I956" s="230"/>
      <c r="J956" s="230"/>
      <c r="K956" s="230"/>
    </row>
    <row r="957" spans="2:11" x14ac:dyDescent="0.3">
      <c r="B957"/>
      <c r="C957"/>
      <c r="D957"/>
      <c r="E957"/>
      <c r="F957" s="323"/>
      <c r="G957" s="230"/>
      <c r="H957" s="230"/>
      <c r="I957" s="230"/>
      <c r="J957" s="230"/>
      <c r="K957" s="230"/>
    </row>
    <row r="958" spans="2:11" x14ac:dyDescent="0.3">
      <c r="B958"/>
      <c r="C958"/>
      <c r="D958"/>
      <c r="E958"/>
      <c r="F958" s="323"/>
      <c r="G958" s="230"/>
      <c r="H958" s="230"/>
      <c r="I958" s="230"/>
      <c r="J958" s="230"/>
      <c r="K958" s="230"/>
    </row>
    <row r="959" spans="2:11" x14ac:dyDescent="0.3">
      <c r="B959"/>
      <c r="C959"/>
      <c r="D959"/>
      <c r="E959"/>
      <c r="F959" s="323"/>
      <c r="G959" s="230"/>
      <c r="H959" s="230"/>
      <c r="I959" s="230"/>
      <c r="J959" s="230"/>
      <c r="K959" s="230"/>
    </row>
    <row r="960" spans="2:11" x14ac:dyDescent="0.3">
      <c r="B960"/>
      <c r="C960"/>
      <c r="D960"/>
      <c r="E960"/>
      <c r="F960" s="323"/>
      <c r="G960" s="230"/>
      <c r="H960" s="230"/>
      <c r="I960" s="230"/>
      <c r="J960" s="230"/>
      <c r="K960" s="230"/>
    </row>
    <row r="961" spans="2:11" x14ac:dyDescent="0.3">
      <c r="B961"/>
      <c r="C961"/>
      <c r="D961"/>
      <c r="E961"/>
      <c r="F961" s="323"/>
      <c r="G961" s="230"/>
      <c r="H961" s="230"/>
      <c r="I961" s="230"/>
      <c r="J961" s="230"/>
      <c r="K961" s="230"/>
    </row>
    <row r="962" spans="2:11" x14ac:dyDescent="0.3">
      <c r="B962"/>
      <c r="C962"/>
      <c r="D962"/>
      <c r="E962"/>
      <c r="F962" s="323"/>
      <c r="G962" s="230"/>
      <c r="H962" s="230"/>
      <c r="I962" s="230"/>
      <c r="J962" s="230"/>
      <c r="K962" s="230"/>
    </row>
    <row r="963" spans="2:11" x14ac:dyDescent="0.3">
      <c r="B963"/>
      <c r="C963"/>
      <c r="D963"/>
      <c r="E963"/>
      <c r="F963" s="323"/>
      <c r="G963" s="230"/>
      <c r="H963" s="230"/>
      <c r="I963" s="230"/>
      <c r="J963" s="230"/>
      <c r="K963" s="230"/>
    </row>
    <row r="964" spans="2:11" x14ac:dyDescent="0.3">
      <c r="B964"/>
      <c r="C964"/>
      <c r="D964"/>
      <c r="E964"/>
      <c r="F964" s="323"/>
      <c r="G964" s="230"/>
      <c r="H964" s="230"/>
      <c r="I964" s="230"/>
      <c r="J964" s="230"/>
      <c r="K964" s="230"/>
    </row>
    <row r="965" spans="2:11" x14ac:dyDescent="0.3">
      <c r="B965"/>
      <c r="C965"/>
      <c r="D965"/>
      <c r="E965"/>
      <c r="F965" s="323"/>
      <c r="G965" s="230"/>
      <c r="H965" s="230"/>
      <c r="I965" s="230"/>
      <c r="J965" s="230"/>
      <c r="K965" s="230"/>
    </row>
    <row r="966" spans="2:11" x14ac:dyDescent="0.3">
      <c r="B966"/>
      <c r="C966"/>
      <c r="D966"/>
      <c r="E966"/>
      <c r="F966" s="323"/>
      <c r="G966" s="230"/>
      <c r="H966" s="230"/>
      <c r="I966" s="230"/>
      <c r="J966" s="230"/>
      <c r="K966" s="230"/>
    </row>
    <row r="967" spans="2:11" x14ac:dyDescent="0.3">
      <c r="B967"/>
      <c r="C967"/>
      <c r="D967"/>
      <c r="E967"/>
      <c r="F967" s="323"/>
      <c r="G967" s="230"/>
      <c r="H967" s="230"/>
      <c r="I967" s="230"/>
      <c r="J967" s="230"/>
      <c r="K967" s="230"/>
    </row>
    <row r="968" spans="2:11" x14ac:dyDescent="0.3">
      <c r="B968"/>
      <c r="C968"/>
      <c r="D968"/>
      <c r="E968"/>
      <c r="F968" s="323"/>
      <c r="G968" s="230"/>
      <c r="H968" s="230"/>
      <c r="I968" s="230"/>
      <c r="J968" s="230"/>
      <c r="K968" s="230"/>
    </row>
    <row r="969" spans="2:11" x14ac:dyDescent="0.3">
      <c r="B969"/>
      <c r="C969"/>
      <c r="D969"/>
      <c r="E969"/>
      <c r="F969" s="323"/>
      <c r="G969" s="230"/>
      <c r="H969" s="230"/>
      <c r="I969" s="230"/>
      <c r="J969" s="230"/>
      <c r="K969" s="230"/>
    </row>
    <row r="970" spans="2:11" x14ac:dyDescent="0.3">
      <c r="B970"/>
      <c r="C970"/>
      <c r="D970"/>
      <c r="E970"/>
      <c r="F970" s="323"/>
      <c r="G970" s="230"/>
      <c r="H970" s="230"/>
      <c r="I970" s="230"/>
      <c r="J970" s="230"/>
      <c r="K970" s="230"/>
    </row>
    <row r="971" spans="2:11" x14ac:dyDescent="0.3">
      <c r="B971"/>
      <c r="C971"/>
      <c r="D971"/>
      <c r="E971"/>
      <c r="F971" s="323"/>
      <c r="G971" s="230"/>
      <c r="H971" s="230"/>
      <c r="I971" s="230"/>
      <c r="J971" s="230"/>
      <c r="K971" s="230"/>
    </row>
    <row r="972" spans="2:11" x14ac:dyDescent="0.3">
      <c r="B972"/>
      <c r="C972"/>
      <c r="D972"/>
      <c r="E972"/>
      <c r="F972" s="323"/>
      <c r="G972" s="230"/>
      <c r="H972" s="230"/>
      <c r="I972" s="230"/>
      <c r="J972" s="230"/>
      <c r="K972" s="230"/>
    </row>
    <row r="973" spans="2:11" x14ac:dyDescent="0.3">
      <c r="B973"/>
      <c r="C973"/>
      <c r="D973"/>
      <c r="E973"/>
      <c r="F973" s="323"/>
      <c r="G973" s="230"/>
      <c r="H973" s="230"/>
      <c r="I973" s="230"/>
      <c r="J973" s="230"/>
      <c r="K973" s="230"/>
    </row>
    <row r="974" spans="2:11" x14ac:dyDescent="0.3">
      <c r="B974"/>
      <c r="C974"/>
      <c r="D974"/>
      <c r="E974"/>
      <c r="F974" s="323"/>
      <c r="G974" s="230"/>
      <c r="H974" s="230"/>
      <c r="I974" s="230"/>
      <c r="J974" s="230"/>
      <c r="K974" s="230"/>
    </row>
    <row r="975" spans="2:11" x14ac:dyDescent="0.3">
      <c r="B975"/>
      <c r="C975"/>
      <c r="D975"/>
      <c r="E975"/>
      <c r="F975" s="323"/>
      <c r="G975" s="230"/>
      <c r="H975" s="230"/>
      <c r="I975" s="230"/>
      <c r="J975" s="230"/>
      <c r="K975" s="230"/>
    </row>
    <row r="976" spans="2:11" x14ac:dyDescent="0.3">
      <c r="B976"/>
      <c r="C976"/>
      <c r="D976"/>
      <c r="E976"/>
      <c r="F976" s="323"/>
      <c r="G976" s="230"/>
      <c r="H976" s="230"/>
      <c r="I976" s="230"/>
      <c r="J976" s="230"/>
      <c r="K976" s="230"/>
    </row>
    <row r="977" spans="2:11" x14ac:dyDescent="0.3">
      <c r="B977"/>
      <c r="C977"/>
      <c r="D977"/>
      <c r="E977"/>
      <c r="F977" s="323"/>
      <c r="G977" s="230"/>
      <c r="H977" s="230"/>
      <c r="I977" s="230"/>
      <c r="J977" s="230"/>
      <c r="K977" s="230"/>
    </row>
    <row r="978" spans="2:11" x14ac:dyDescent="0.3">
      <c r="B978"/>
      <c r="C978"/>
      <c r="D978"/>
      <c r="E978"/>
      <c r="F978" s="323"/>
      <c r="G978" s="230"/>
      <c r="H978" s="230"/>
      <c r="I978" s="230"/>
      <c r="J978" s="230"/>
      <c r="K978" s="230"/>
    </row>
    <row r="979" spans="2:11" x14ac:dyDescent="0.3">
      <c r="B979"/>
      <c r="C979"/>
      <c r="D979"/>
      <c r="E979"/>
      <c r="F979" s="323"/>
      <c r="G979" s="230"/>
      <c r="H979" s="230"/>
      <c r="I979" s="230"/>
      <c r="J979" s="230"/>
      <c r="K979" s="230"/>
    </row>
    <row r="980" spans="2:11" x14ac:dyDescent="0.3">
      <c r="B980"/>
      <c r="C980"/>
      <c r="D980"/>
      <c r="E980"/>
      <c r="F980" s="323"/>
      <c r="G980" s="230"/>
      <c r="H980" s="230"/>
      <c r="I980" s="230"/>
      <c r="J980" s="230"/>
      <c r="K980" s="230"/>
    </row>
    <row r="981" spans="2:11" x14ac:dyDescent="0.3">
      <c r="B981"/>
      <c r="C981"/>
      <c r="D981"/>
      <c r="E981"/>
      <c r="F981" s="323"/>
      <c r="G981" s="230"/>
      <c r="H981" s="230"/>
      <c r="I981" s="230"/>
      <c r="J981" s="230"/>
      <c r="K981" s="230"/>
    </row>
    <row r="982" spans="2:11" x14ac:dyDescent="0.3">
      <c r="B982"/>
      <c r="C982"/>
      <c r="D982"/>
      <c r="E982"/>
      <c r="F982" s="323"/>
      <c r="G982" s="230"/>
      <c r="H982" s="230"/>
      <c r="I982" s="230"/>
      <c r="J982" s="230"/>
      <c r="K982" s="230"/>
    </row>
    <row r="983" spans="2:11" x14ac:dyDescent="0.3">
      <c r="B983"/>
      <c r="C983"/>
      <c r="D983"/>
      <c r="E983"/>
      <c r="F983" s="323"/>
      <c r="G983" s="230"/>
      <c r="H983" s="230"/>
      <c r="I983" s="230"/>
      <c r="J983" s="230"/>
      <c r="K983" s="230"/>
    </row>
    <row r="984" spans="2:11" x14ac:dyDescent="0.3">
      <c r="B984"/>
      <c r="C984"/>
      <c r="D984"/>
      <c r="E984"/>
      <c r="F984" s="323"/>
      <c r="G984" s="230"/>
      <c r="H984" s="230"/>
      <c r="I984" s="230"/>
      <c r="J984" s="230"/>
      <c r="K984" s="230"/>
    </row>
    <row r="985" spans="2:11" x14ac:dyDescent="0.3">
      <c r="B985"/>
      <c r="C985"/>
      <c r="D985"/>
      <c r="E985"/>
      <c r="F985" s="323"/>
      <c r="G985" s="230"/>
      <c r="H985" s="230"/>
      <c r="I985" s="230"/>
      <c r="J985" s="230"/>
      <c r="K985" s="230"/>
    </row>
    <row r="986" spans="2:11" x14ac:dyDescent="0.3">
      <c r="B986"/>
      <c r="C986"/>
      <c r="D986"/>
      <c r="E986"/>
      <c r="F986" s="323"/>
      <c r="G986" s="230"/>
      <c r="H986" s="230"/>
      <c r="I986" s="230"/>
      <c r="J986" s="230"/>
      <c r="K986" s="230"/>
    </row>
    <row r="987" spans="2:11" x14ac:dyDescent="0.3">
      <c r="B987"/>
      <c r="C987"/>
      <c r="D987"/>
      <c r="E987"/>
      <c r="F987" s="323"/>
      <c r="G987" s="230"/>
      <c r="H987" s="230"/>
      <c r="I987" s="230"/>
      <c r="J987" s="230"/>
      <c r="K987" s="230"/>
    </row>
    <row r="988" spans="2:11" x14ac:dyDescent="0.3">
      <c r="B988"/>
      <c r="C988"/>
      <c r="D988"/>
      <c r="E988"/>
      <c r="F988" s="323"/>
      <c r="G988" s="230"/>
      <c r="H988" s="230"/>
      <c r="I988" s="230"/>
      <c r="J988" s="230"/>
      <c r="K988" s="230"/>
    </row>
    <row r="989" spans="2:11" x14ac:dyDescent="0.3">
      <c r="B989"/>
      <c r="C989"/>
      <c r="D989"/>
      <c r="E989"/>
      <c r="F989" s="323"/>
      <c r="G989" s="230"/>
      <c r="H989" s="230"/>
      <c r="I989" s="230"/>
      <c r="J989" s="230"/>
      <c r="K989" s="230"/>
    </row>
    <row r="990" spans="2:11" x14ac:dyDescent="0.3">
      <c r="B990"/>
      <c r="C990"/>
      <c r="D990"/>
      <c r="E990"/>
      <c r="F990" s="323"/>
      <c r="G990" s="230"/>
      <c r="H990" s="230"/>
      <c r="I990" s="230"/>
      <c r="J990" s="230"/>
      <c r="K990" s="230"/>
    </row>
    <row r="991" spans="2:11" x14ac:dyDescent="0.3">
      <c r="B991"/>
      <c r="C991"/>
      <c r="D991"/>
      <c r="E991"/>
      <c r="F991" s="323"/>
      <c r="G991" s="230"/>
      <c r="H991" s="230"/>
      <c r="I991" s="230"/>
      <c r="J991" s="230"/>
      <c r="K991" s="230"/>
    </row>
    <row r="992" spans="2:11" x14ac:dyDescent="0.3">
      <c r="B992"/>
      <c r="C992"/>
      <c r="D992"/>
      <c r="E992"/>
      <c r="F992" s="323"/>
      <c r="G992" s="230"/>
      <c r="H992" s="230"/>
      <c r="I992" s="230"/>
      <c r="J992" s="230"/>
      <c r="K992" s="230"/>
    </row>
    <row r="993" spans="2:11" x14ac:dyDescent="0.3">
      <c r="B993"/>
      <c r="C993"/>
      <c r="D993"/>
      <c r="E993"/>
      <c r="F993" s="323"/>
      <c r="G993" s="230"/>
      <c r="H993" s="230"/>
      <c r="I993" s="230"/>
      <c r="J993" s="230"/>
      <c r="K993" s="230"/>
    </row>
    <row r="994" spans="2:11" x14ac:dyDescent="0.3">
      <c r="B994"/>
      <c r="C994"/>
      <c r="D994"/>
      <c r="E994"/>
      <c r="F994" s="323"/>
      <c r="G994" s="230"/>
      <c r="H994" s="230"/>
      <c r="I994" s="230"/>
      <c r="J994" s="230"/>
      <c r="K994" s="230"/>
    </row>
    <row r="995" spans="2:11" x14ac:dyDescent="0.3">
      <c r="B995"/>
      <c r="C995"/>
      <c r="D995"/>
      <c r="E995"/>
      <c r="F995" s="323"/>
      <c r="G995" s="230"/>
      <c r="H995" s="230"/>
      <c r="I995" s="230"/>
      <c r="J995" s="230"/>
      <c r="K995" s="230"/>
    </row>
    <row r="996" spans="2:11" x14ac:dyDescent="0.3">
      <c r="B996"/>
      <c r="C996"/>
      <c r="D996"/>
      <c r="E996"/>
      <c r="F996" s="323"/>
      <c r="G996" s="230"/>
      <c r="H996" s="230"/>
      <c r="I996" s="230"/>
      <c r="J996" s="230"/>
      <c r="K996" s="230"/>
    </row>
    <row r="997" spans="2:11" x14ac:dyDescent="0.3">
      <c r="B997"/>
      <c r="C997"/>
      <c r="D997"/>
      <c r="E997"/>
      <c r="F997" s="323"/>
      <c r="G997" s="230"/>
      <c r="H997" s="230"/>
      <c r="I997" s="230"/>
      <c r="J997" s="230"/>
      <c r="K997" s="230"/>
    </row>
    <row r="998" spans="2:11" x14ac:dyDescent="0.3">
      <c r="B998"/>
      <c r="C998"/>
      <c r="D998"/>
      <c r="E998"/>
      <c r="F998" s="323"/>
      <c r="G998" s="230"/>
      <c r="H998" s="230"/>
      <c r="I998" s="230"/>
      <c r="J998" s="230"/>
      <c r="K998" s="230"/>
    </row>
    <row r="999" spans="2:11" x14ac:dyDescent="0.3">
      <c r="B999"/>
      <c r="C999"/>
      <c r="D999"/>
      <c r="E999"/>
      <c r="F999" s="323"/>
      <c r="G999" s="230"/>
      <c r="H999" s="230"/>
      <c r="I999" s="230"/>
      <c r="J999" s="230"/>
      <c r="K999" s="230"/>
    </row>
    <row r="1000" spans="2:11" x14ac:dyDescent="0.3">
      <c r="B1000"/>
      <c r="C1000"/>
      <c r="D1000"/>
      <c r="E1000"/>
      <c r="F1000" s="323"/>
      <c r="G1000" s="230"/>
      <c r="H1000" s="230"/>
      <c r="I1000" s="230"/>
      <c r="J1000" s="230"/>
      <c r="K1000" s="230"/>
    </row>
    <row r="1001" spans="2:11" x14ac:dyDescent="0.3">
      <c r="B1001"/>
      <c r="C1001"/>
      <c r="D1001"/>
      <c r="E1001"/>
      <c r="F1001" s="323"/>
      <c r="G1001" s="230"/>
      <c r="H1001" s="230"/>
      <c r="I1001" s="230"/>
      <c r="J1001" s="230"/>
      <c r="K1001" s="230"/>
    </row>
    <row r="1002" spans="2:11" x14ac:dyDescent="0.3">
      <c r="B1002"/>
      <c r="C1002"/>
      <c r="D1002"/>
      <c r="E1002"/>
      <c r="F1002" s="323"/>
      <c r="G1002" s="230"/>
      <c r="H1002" s="230"/>
      <c r="I1002" s="230"/>
      <c r="J1002" s="230"/>
      <c r="K1002" s="230"/>
    </row>
    <row r="1003" spans="2:11" x14ac:dyDescent="0.3">
      <c r="B1003"/>
      <c r="C1003"/>
      <c r="D1003"/>
      <c r="E1003"/>
      <c r="F1003" s="323"/>
      <c r="G1003" s="230"/>
      <c r="H1003" s="230"/>
      <c r="I1003" s="230"/>
      <c r="J1003" s="230"/>
      <c r="K1003" s="230"/>
    </row>
    <row r="1004" spans="2:11" x14ac:dyDescent="0.3">
      <c r="B1004"/>
      <c r="C1004"/>
      <c r="D1004"/>
      <c r="E1004"/>
      <c r="F1004" s="323"/>
      <c r="G1004" s="230"/>
      <c r="H1004" s="230"/>
      <c r="I1004" s="230"/>
      <c r="J1004" s="230"/>
      <c r="K1004" s="230"/>
    </row>
    <row r="1005" spans="2:11" x14ac:dyDescent="0.3">
      <c r="B1005"/>
      <c r="C1005"/>
      <c r="D1005"/>
      <c r="E1005"/>
      <c r="F1005" s="323"/>
      <c r="G1005" s="230"/>
      <c r="H1005" s="230"/>
      <c r="I1005" s="230"/>
      <c r="J1005" s="230"/>
      <c r="K1005" s="230"/>
    </row>
    <row r="1006" spans="2:11" x14ac:dyDescent="0.3">
      <c r="B1006"/>
      <c r="C1006"/>
      <c r="D1006"/>
      <c r="E1006"/>
      <c r="F1006" s="323"/>
      <c r="G1006" s="230"/>
      <c r="H1006" s="230"/>
      <c r="I1006" s="230"/>
      <c r="J1006" s="230"/>
      <c r="K1006" s="230"/>
    </row>
    <row r="1007" spans="2:11" x14ac:dyDescent="0.3">
      <c r="B1007"/>
      <c r="C1007"/>
      <c r="D1007"/>
      <c r="E1007"/>
      <c r="F1007" s="323"/>
      <c r="G1007" s="230"/>
      <c r="H1007" s="230"/>
      <c r="I1007" s="230"/>
      <c r="J1007" s="230"/>
      <c r="K1007" s="230"/>
    </row>
    <row r="1008" spans="2:11" x14ac:dyDescent="0.3">
      <c r="B1008"/>
      <c r="C1008"/>
      <c r="D1008"/>
      <c r="E1008"/>
      <c r="F1008" s="323"/>
      <c r="G1008" s="230"/>
      <c r="H1008" s="230"/>
      <c r="I1008" s="230"/>
      <c r="J1008" s="230"/>
      <c r="K1008" s="230"/>
    </row>
    <row r="1009" spans="2:11" x14ac:dyDescent="0.3">
      <c r="B1009"/>
      <c r="C1009"/>
      <c r="D1009"/>
      <c r="E1009"/>
      <c r="F1009" s="323"/>
      <c r="G1009" s="230"/>
      <c r="H1009" s="230"/>
      <c r="I1009" s="230"/>
      <c r="J1009" s="230"/>
      <c r="K1009" s="230"/>
    </row>
    <row r="1010" spans="2:11" x14ac:dyDescent="0.3">
      <c r="B1010"/>
      <c r="C1010"/>
      <c r="D1010"/>
      <c r="E1010"/>
      <c r="F1010" s="323"/>
      <c r="G1010" s="230"/>
      <c r="H1010" s="230"/>
      <c r="I1010" s="230"/>
      <c r="J1010" s="230"/>
      <c r="K1010" s="230"/>
    </row>
    <row r="1011" spans="2:11" x14ac:dyDescent="0.3">
      <c r="B1011"/>
      <c r="C1011"/>
      <c r="D1011"/>
      <c r="E1011"/>
      <c r="F1011" s="323"/>
      <c r="G1011" s="230"/>
      <c r="H1011" s="230"/>
      <c r="I1011" s="230"/>
      <c r="J1011" s="230"/>
      <c r="K1011" s="230"/>
    </row>
    <row r="1012" spans="2:11" x14ac:dyDescent="0.3">
      <c r="B1012"/>
      <c r="C1012"/>
      <c r="D1012"/>
      <c r="E1012"/>
      <c r="F1012" s="323"/>
      <c r="G1012" s="230"/>
      <c r="H1012" s="230"/>
      <c r="I1012" s="230"/>
      <c r="J1012" s="230"/>
      <c r="K1012" s="230"/>
    </row>
    <row r="1013" spans="2:11" x14ac:dyDescent="0.3">
      <c r="B1013"/>
      <c r="C1013"/>
      <c r="D1013"/>
      <c r="E1013"/>
      <c r="F1013" s="323"/>
      <c r="G1013" s="230"/>
      <c r="H1013" s="230"/>
      <c r="I1013" s="230"/>
      <c r="J1013" s="230"/>
      <c r="K1013" s="230"/>
    </row>
    <row r="1014" spans="2:11" x14ac:dyDescent="0.3">
      <c r="B1014"/>
      <c r="C1014"/>
      <c r="D1014"/>
      <c r="E1014"/>
      <c r="F1014" s="323"/>
      <c r="G1014" s="230"/>
      <c r="H1014" s="230"/>
      <c r="I1014" s="230"/>
      <c r="J1014" s="230"/>
      <c r="K1014" s="230"/>
    </row>
    <row r="1015" spans="2:11" x14ac:dyDescent="0.3">
      <c r="B1015"/>
      <c r="C1015"/>
      <c r="D1015"/>
      <c r="E1015"/>
      <c r="F1015" s="323"/>
      <c r="G1015" s="230"/>
      <c r="H1015" s="230"/>
      <c r="I1015" s="230"/>
      <c r="J1015" s="230"/>
      <c r="K1015" s="230"/>
    </row>
    <row r="1016" spans="2:11" x14ac:dyDescent="0.3">
      <c r="B1016"/>
      <c r="C1016"/>
      <c r="D1016"/>
      <c r="E1016"/>
      <c r="F1016" s="323"/>
      <c r="G1016" s="230"/>
      <c r="H1016" s="230"/>
      <c r="I1016" s="230"/>
      <c r="J1016" s="230"/>
      <c r="K1016" s="230"/>
    </row>
    <row r="1017" spans="2:11" x14ac:dyDescent="0.3">
      <c r="B1017"/>
      <c r="C1017"/>
      <c r="D1017"/>
      <c r="E1017"/>
      <c r="F1017" s="323"/>
      <c r="G1017" s="230"/>
      <c r="H1017" s="230"/>
      <c r="I1017" s="230"/>
      <c r="J1017" s="230"/>
      <c r="K1017" s="230"/>
    </row>
    <row r="1018" spans="2:11" x14ac:dyDescent="0.3">
      <c r="B1018"/>
      <c r="C1018"/>
      <c r="D1018"/>
      <c r="E1018"/>
      <c r="F1018" s="323"/>
      <c r="G1018" s="230"/>
      <c r="H1018" s="230"/>
      <c r="I1018" s="230"/>
      <c r="J1018" s="230"/>
      <c r="K1018" s="230"/>
    </row>
    <row r="1019" spans="2:11" x14ac:dyDescent="0.3">
      <c r="B1019"/>
      <c r="C1019"/>
      <c r="D1019"/>
      <c r="E1019"/>
      <c r="F1019" s="323"/>
      <c r="G1019" s="230"/>
      <c r="H1019" s="230"/>
      <c r="I1019" s="230"/>
      <c r="J1019" s="230"/>
      <c r="K1019" s="230"/>
    </row>
    <row r="1020" spans="2:11" x14ac:dyDescent="0.3">
      <c r="B1020"/>
      <c r="C1020"/>
      <c r="D1020"/>
      <c r="E1020"/>
      <c r="F1020" s="323"/>
      <c r="G1020" s="230"/>
      <c r="H1020" s="230"/>
      <c r="I1020" s="230"/>
      <c r="J1020" s="230"/>
      <c r="K1020" s="230"/>
    </row>
    <row r="1021" spans="2:11" x14ac:dyDescent="0.3">
      <c r="B1021"/>
      <c r="C1021"/>
      <c r="D1021"/>
      <c r="E1021"/>
      <c r="F1021" s="323"/>
      <c r="G1021" s="230"/>
      <c r="H1021" s="230"/>
      <c r="I1021" s="230"/>
      <c r="J1021" s="230"/>
      <c r="K1021" s="230"/>
    </row>
    <row r="1022" spans="2:11" x14ac:dyDescent="0.3">
      <c r="B1022"/>
      <c r="C1022"/>
      <c r="D1022"/>
      <c r="E1022"/>
      <c r="F1022" s="323"/>
      <c r="G1022" s="230"/>
      <c r="H1022" s="230"/>
      <c r="I1022" s="230"/>
      <c r="J1022" s="230"/>
      <c r="K1022" s="230"/>
    </row>
    <row r="1023" spans="2:11" x14ac:dyDescent="0.3">
      <c r="B1023"/>
      <c r="C1023"/>
      <c r="D1023"/>
      <c r="E1023"/>
      <c r="F1023" s="323"/>
      <c r="G1023" s="230"/>
      <c r="H1023" s="230"/>
      <c r="I1023" s="230"/>
      <c r="J1023" s="230"/>
      <c r="K1023" s="230"/>
    </row>
    <row r="1024" spans="2:11" x14ac:dyDescent="0.3">
      <c r="B1024"/>
      <c r="C1024"/>
      <c r="D1024"/>
      <c r="E1024"/>
      <c r="F1024" s="323"/>
      <c r="G1024" s="230"/>
      <c r="H1024" s="230"/>
      <c r="I1024" s="230"/>
      <c r="J1024" s="230"/>
      <c r="K1024" s="230"/>
    </row>
    <row r="1025" spans="2:11" x14ac:dyDescent="0.3">
      <c r="B1025"/>
      <c r="C1025"/>
      <c r="D1025"/>
      <c r="E1025"/>
      <c r="F1025" s="323"/>
      <c r="G1025" s="230"/>
      <c r="H1025" s="230"/>
      <c r="I1025" s="230"/>
      <c r="J1025" s="230"/>
      <c r="K1025" s="230"/>
    </row>
    <row r="1026" spans="2:11" x14ac:dyDescent="0.3">
      <c r="B1026"/>
      <c r="C1026"/>
      <c r="D1026"/>
      <c r="E1026"/>
      <c r="F1026" s="323"/>
      <c r="G1026" s="230"/>
      <c r="H1026" s="230"/>
      <c r="I1026" s="230"/>
      <c r="J1026" s="230"/>
      <c r="K1026" s="230"/>
    </row>
    <row r="1027" spans="2:11" x14ac:dyDescent="0.3">
      <c r="B1027"/>
      <c r="C1027"/>
      <c r="D1027"/>
      <c r="E1027"/>
      <c r="F1027" s="323"/>
      <c r="G1027" s="230"/>
      <c r="H1027" s="230"/>
      <c r="I1027" s="230"/>
      <c r="J1027" s="230"/>
      <c r="K1027" s="230"/>
    </row>
    <row r="1028" spans="2:11" x14ac:dyDescent="0.3">
      <c r="B1028"/>
      <c r="C1028"/>
      <c r="D1028"/>
      <c r="E1028"/>
      <c r="F1028" s="323"/>
      <c r="G1028" s="230"/>
      <c r="H1028" s="230"/>
      <c r="I1028" s="230"/>
      <c r="J1028" s="230"/>
      <c r="K1028" s="230"/>
    </row>
    <row r="1029" spans="2:11" x14ac:dyDescent="0.3">
      <c r="B1029"/>
      <c r="C1029"/>
      <c r="D1029"/>
      <c r="E1029"/>
      <c r="F1029" s="323"/>
      <c r="G1029" s="230"/>
      <c r="H1029" s="230"/>
      <c r="I1029" s="230"/>
      <c r="J1029" s="230"/>
      <c r="K1029" s="230"/>
    </row>
    <row r="1030" spans="2:11" x14ac:dyDescent="0.3">
      <c r="B1030"/>
      <c r="C1030"/>
      <c r="D1030"/>
      <c r="E1030"/>
      <c r="F1030" s="323"/>
      <c r="G1030" s="230"/>
      <c r="H1030" s="230"/>
      <c r="I1030" s="230"/>
      <c r="J1030" s="230"/>
      <c r="K1030" s="230"/>
    </row>
    <row r="1031" spans="2:11" x14ac:dyDescent="0.3">
      <c r="B1031"/>
      <c r="C1031"/>
      <c r="D1031"/>
      <c r="E1031"/>
      <c r="F1031" s="323"/>
      <c r="G1031" s="230"/>
      <c r="H1031" s="230"/>
      <c r="I1031" s="230"/>
      <c r="J1031" s="230"/>
      <c r="K1031" s="230"/>
    </row>
    <row r="1032" spans="2:11" x14ac:dyDescent="0.3">
      <c r="B1032"/>
      <c r="C1032"/>
      <c r="D1032"/>
      <c r="E1032"/>
      <c r="F1032" s="323"/>
      <c r="G1032" s="230"/>
      <c r="H1032" s="230"/>
      <c r="I1032" s="230"/>
      <c r="J1032" s="230"/>
      <c r="K1032" s="230"/>
    </row>
    <row r="1033" spans="2:11" x14ac:dyDescent="0.3">
      <c r="B1033"/>
      <c r="C1033"/>
      <c r="D1033"/>
      <c r="E1033"/>
      <c r="F1033" s="323"/>
      <c r="G1033" s="230"/>
      <c r="H1033" s="230"/>
      <c r="I1033" s="230"/>
      <c r="J1033" s="230"/>
      <c r="K1033" s="230"/>
    </row>
    <row r="1034" spans="2:11" x14ac:dyDescent="0.3">
      <c r="B1034"/>
      <c r="C1034"/>
      <c r="D1034"/>
      <c r="E1034"/>
      <c r="F1034" s="323"/>
      <c r="G1034" s="230"/>
      <c r="H1034" s="230"/>
      <c r="I1034" s="230"/>
      <c r="J1034" s="230"/>
      <c r="K1034" s="230"/>
    </row>
    <row r="1035" spans="2:11" x14ac:dyDescent="0.3">
      <c r="B1035"/>
      <c r="C1035"/>
      <c r="D1035"/>
      <c r="E1035"/>
      <c r="F1035" s="323"/>
      <c r="G1035" s="230"/>
      <c r="H1035" s="230"/>
      <c r="I1035" s="230"/>
      <c r="J1035" s="230"/>
      <c r="K1035" s="230"/>
    </row>
    <row r="1036" spans="2:11" x14ac:dyDescent="0.3">
      <c r="B1036"/>
      <c r="C1036"/>
      <c r="D1036"/>
      <c r="E1036"/>
      <c r="F1036" s="323"/>
      <c r="G1036" s="230"/>
      <c r="H1036" s="230"/>
      <c r="I1036" s="230"/>
      <c r="J1036" s="230"/>
      <c r="K1036" s="230"/>
    </row>
    <row r="1037" spans="2:11" x14ac:dyDescent="0.3">
      <c r="B1037"/>
      <c r="C1037"/>
      <c r="D1037"/>
      <c r="E1037"/>
      <c r="F1037" s="323"/>
      <c r="G1037" s="230"/>
      <c r="H1037" s="230"/>
      <c r="I1037" s="230"/>
      <c r="J1037" s="230"/>
      <c r="K1037" s="230"/>
    </row>
    <row r="1038" spans="2:11" x14ac:dyDescent="0.3">
      <c r="B1038"/>
      <c r="C1038"/>
      <c r="D1038"/>
      <c r="E1038"/>
      <c r="F1038" s="323"/>
      <c r="G1038" s="230"/>
      <c r="H1038" s="230"/>
      <c r="I1038" s="230"/>
      <c r="J1038" s="230"/>
      <c r="K1038" s="230"/>
    </row>
    <row r="1039" spans="2:11" x14ac:dyDescent="0.3">
      <c r="B1039"/>
      <c r="C1039"/>
      <c r="D1039"/>
      <c r="E1039"/>
      <c r="F1039" s="323"/>
      <c r="G1039" s="230"/>
      <c r="H1039" s="230"/>
      <c r="I1039" s="230"/>
      <c r="J1039" s="230"/>
      <c r="K1039" s="230"/>
    </row>
    <row r="1040" spans="2:11" x14ac:dyDescent="0.3">
      <c r="B1040"/>
      <c r="C1040"/>
      <c r="D1040"/>
      <c r="E1040"/>
      <c r="F1040" s="323"/>
      <c r="G1040" s="230"/>
      <c r="H1040" s="230"/>
      <c r="I1040" s="230"/>
      <c r="J1040" s="230"/>
      <c r="K1040" s="230"/>
    </row>
    <row r="1041" spans="2:11" x14ac:dyDescent="0.3">
      <c r="B1041"/>
      <c r="C1041"/>
      <c r="D1041"/>
      <c r="E1041"/>
      <c r="F1041" s="323"/>
      <c r="G1041" s="230"/>
      <c r="H1041" s="230"/>
      <c r="I1041" s="230"/>
      <c r="J1041" s="230"/>
      <c r="K1041" s="230"/>
    </row>
    <row r="1042" spans="2:11" x14ac:dyDescent="0.3">
      <c r="B1042"/>
      <c r="C1042"/>
      <c r="D1042"/>
      <c r="E1042"/>
      <c r="F1042" s="323"/>
      <c r="G1042" s="230"/>
      <c r="H1042" s="230"/>
      <c r="I1042" s="230"/>
      <c r="J1042" s="230"/>
      <c r="K1042" s="230"/>
    </row>
    <row r="1043" spans="2:11" x14ac:dyDescent="0.3">
      <c r="B1043"/>
      <c r="C1043"/>
      <c r="D1043"/>
      <c r="E1043"/>
      <c r="F1043" s="323"/>
      <c r="G1043" s="230"/>
      <c r="H1043" s="230"/>
      <c r="I1043" s="230"/>
      <c r="J1043" s="230"/>
      <c r="K1043" s="230"/>
    </row>
    <row r="1044" spans="2:11" x14ac:dyDescent="0.3">
      <c r="B1044"/>
      <c r="C1044"/>
      <c r="D1044"/>
      <c r="E1044"/>
      <c r="F1044" s="323"/>
      <c r="G1044" s="230"/>
      <c r="H1044" s="230"/>
      <c r="I1044" s="230"/>
      <c r="J1044" s="230"/>
      <c r="K1044" s="230"/>
    </row>
    <row r="1045" spans="2:11" x14ac:dyDescent="0.3">
      <c r="B1045"/>
      <c r="C1045"/>
      <c r="D1045"/>
      <c r="E1045"/>
      <c r="F1045" s="323"/>
      <c r="G1045" s="230"/>
      <c r="H1045" s="230"/>
      <c r="I1045" s="230"/>
      <c r="J1045" s="230"/>
      <c r="K1045" s="230"/>
    </row>
    <row r="1046" spans="2:11" x14ac:dyDescent="0.3">
      <c r="B1046"/>
      <c r="C1046"/>
      <c r="D1046"/>
      <c r="E1046"/>
      <c r="F1046" s="323"/>
      <c r="G1046" s="230"/>
      <c r="H1046" s="230"/>
      <c r="I1046" s="230"/>
      <c r="J1046" s="230"/>
      <c r="K1046" s="230"/>
    </row>
    <row r="1047" spans="2:11" x14ac:dyDescent="0.3">
      <c r="B1047"/>
      <c r="C1047"/>
      <c r="D1047"/>
      <c r="E1047"/>
      <c r="F1047" s="323"/>
      <c r="G1047" s="230"/>
      <c r="H1047" s="230"/>
      <c r="I1047" s="230"/>
      <c r="J1047" s="230"/>
      <c r="K1047" s="230"/>
    </row>
    <row r="1048" spans="2:11" x14ac:dyDescent="0.3">
      <c r="B1048"/>
      <c r="C1048"/>
      <c r="D1048"/>
      <c r="E1048"/>
      <c r="F1048" s="323"/>
      <c r="G1048" s="230"/>
      <c r="H1048" s="230"/>
      <c r="I1048" s="230"/>
      <c r="J1048" s="230"/>
      <c r="K1048" s="230"/>
    </row>
    <row r="1049" spans="2:11" x14ac:dyDescent="0.3">
      <c r="B1049"/>
      <c r="C1049"/>
      <c r="D1049"/>
      <c r="E1049"/>
      <c r="F1049" s="323"/>
      <c r="G1049" s="230"/>
      <c r="H1049" s="230"/>
      <c r="I1049" s="230"/>
      <c r="J1049" s="230"/>
      <c r="K1049" s="230"/>
    </row>
    <row r="1050" spans="2:11" x14ac:dyDescent="0.3">
      <c r="B1050"/>
      <c r="C1050"/>
      <c r="D1050"/>
      <c r="E1050"/>
      <c r="F1050" s="323"/>
      <c r="G1050" s="230"/>
      <c r="H1050" s="230"/>
      <c r="I1050" s="230"/>
      <c r="J1050" s="230"/>
      <c r="K1050" s="230"/>
    </row>
    <row r="1051" spans="2:11" x14ac:dyDescent="0.3">
      <c r="B1051"/>
      <c r="C1051"/>
      <c r="D1051"/>
      <c r="E1051"/>
      <c r="F1051" s="323"/>
      <c r="G1051" s="230"/>
      <c r="H1051" s="230"/>
      <c r="I1051" s="230"/>
      <c r="J1051" s="230"/>
      <c r="K1051" s="230"/>
    </row>
    <row r="1052" spans="2:11" x14ac:dyDescent="0.3">
      <c r="B1052"/>
      <c r="C1052"/>
      <c r="D1052"/>
      <c r="E1052"/>
      <c r="F1052" s="323"/>
      <c r="G1052" s="230"/>
      <c r="H1052" s="230"/>
      <c r="I1052" s="230"/>
      <c r="J1052" s="230"/>
      <c r="K1052" s="230"/>
    </row>
    <row r="1053" spans="2:11" x14ac:dyDescent="0.3">
      <c r="B1053"/>
      <c r="C1053"/>
      <c r="D1053"/>
      <c r="E1053"/>
      <c r="F1053" s="323"/>
      <c r="G1053" s="230"/>
      <c r="H1053" s="230"/>
      <c r="I1053" s="230"/>
      <c r="J1053" s="230"/>
      <c r="K1053" s="230"/>
    </row>
    <row r="1054" spans="2:11" x14ac:dyDescent="0.3">
      <c r="B1054"/>
      <c r="C1054"/>
      <c r="D1054"/>
      <c r="E1054"/>
      <c r="F1054" s="323"/>
      <c r="G1054" s="230"/>
      <c r="H1054" s="230"/>
      <c r="I1054" s="230"/>
      <c r="J1054" s="230"/>
      <c r="K1054" s="230"/>
    </row>
    <row r="1055" spans="2:11" x14ac:dyDescent="0.3">
      <c r="B1055"/>
      <c r="C1055"/>
      <c r="D1055"/>
      <c r="E1055"/>
      <c r="F1055" s="323"/>
      <c r="G1055" s="230"/>
      <c r="H1055" s="230"/>
      <c r="I1055" s="230"/>
      <c r="J1055" s="230"/>
      <c r="K1055" s="230"/>
    </row>
    <row r="1056" spans="2:11" x14ac:dyDescent="0.3">
      <c r="B1056"/>
      <c r="C1056"/>
      <c r="D1056"/>
      <c r="E1056"/>
      <c r="F1056" s="323"/>
      <c r="G1056" s="230"/>
      <c r="H1056" s="230"/>
      <c r="I1056" s="230"/>
      <c r="J1056" s="230"/>
      <c r="K1056" s="230"/>
    </row>
    <row r="1057" spans="2:11" x14ac:dyDescent="0.3">
      <c r="B1057"/>
      <c r="C1057"/>
      <c r="D1057"/>
      <c r="E1057"/>
      <c r="F1057" s="323"/>
      <c r="G1057" s="230"/>
      <c r="H1057" s="230"/>
      <c r="I1057" s="230"/>
      <c r="J1057" s="230"/>
      <c r="K1057" s="230"/>
    </row>
    <row r="1058" spans="2:11" x14ac:dyDescent="0.3">
      <c r="B1058"/>
      <c r="C1058"/>
      <c r="D1058"/>
      <c r="E1058"/>
      <c r="F1058" s="323"/>
      <c r="G1058" s="230"/>
      <c r="H1058" s="230"/>
      <c r="I1058" s="230"/>
      <c r="J1058" s="230"/>
      <c r="K1058" s="230"/>
    </row>
    <row r="1059" spans="2:11" x14ac:dyDescent="0.3">
      <c r="B1059"/>
      <c r="C1059"/>
      <c r="D1059"/>
      <c r="E1059"/>
      <c r="F1059" s="323"/>
      <c r="G1059" s="230"/>
      <c r="H1059" s="230"/>
      <c r="I1059" s="230"/>
      <c r="J1059" s="230"/>
      <c r="K1059" s="230"/>
    </row>
    <row r="1060" spans="2:11" x14ac:dyDescent="0.3">
      <c r="B1060"/>
      <c r="C1060"/>
      <c r="D1060"/>
      <c r="E1060"/>
      <c r="F1060" s="323"/>
      <c r="G1060" s="230"/>
      <c r="H1060" s="230"/>
      <c r="I1060" s="230"/>
      <c r="J1060" s="230"/>
      <c r="K1060" s="230"/>
    </row>
    <row r="1061" spans="2:11" x14ac:dyDescent="0.3">
      <c r="B1061"/>
      <c r="C1061"/>
      <c r="D1061"/>
      <c r="E1061"/>
      <c r="F1061" s="323"/>
      <c r="G1061" s="230"/>
      <c r="H1061" s="230"/>
      <c r="I1061" s="230"/>
      <c r="J1061" s="230"/>
      <c r="K1061" s="230"/>
    </row>
    <row r="1062" spans="2:11" x14ac:dyDescent="0.3">
      <c r="B1062"/>
      <c r="C1062"/>
      <c r="D1062"/>
      <c r="E1062"/>
      <c r="F1062" s="323"/>
      <c r="G1062" s="230"/>
      <c r="H1062" s="230"/>
      <c r="I1062" s="230"/>
      <c r="J1062" s="230"/>
      <c r="K1062" s="230"/>
    </row>
    <row r="1063" spans="2:11" x14ac:dyDescent="0.3">
      <c r="B1063"/>
      <c r="C1063"/>
      <c r="D1063"/>
      <c r="E1063"/>
      <c r="F1063" s="323"/>
      <c r="G1063" s="230"/>
      <c r="H1063" s="230"/>
      <c r="I1063" s="230"/>
      <c r="J1063" s="230"/>
      <c r="K1063" s="230"/>
    </row>
    <row r="1064" spans="2:11" x14ac:dyDescent="0.3">
      <c r="B1064"/>
      <c r="C1064"/>
      <c r="D1064"/>
      <c r="E1064"/>
      <c r="F1064" s="323"/>
      <c r="G1064" s="230"/>
      <c r="H1064" s="230"/>
      <c r="I1064" s="230"/>
      <c r="J1064" s="230"/>
      <c r="K1064" s="230"/>
    </row>
    <row r="1065" spans="2:11" x14ac:dyDescent="0.3">
      <c r="B1065"/>
      <c r="C1065"/>
      <c r="D1065"/>
      <c r="E1065"/>
      <c r="F1065" s="323"/>
      <c r="G1065" s="230"/>
      <c r="H1065" s="230"/>
      <c r="I1065" s="230"/>
      <c r="J1065" s="230"/>
      <c r="K1065" s="230"/>
    </row>
    <row r="1066" spans="2:11" x14ac:dyDescent="0.3">
      <c r="B1066"/>
      <c r="C1066"/>
      <c r="D1066"/>
      <c r="E1066"/>
      <c r="F1066" s="323"/>
      <c r="G1066" s="230"/>
      <c r="H1066" s="230"/>
      <c r="I1066" s="230"/>
      <c r="J1066" s="230"/>
      <c r="K1066" s="230"/>
    </row>
    <row r="1067" spans="2:11" x14ac:dyDescent="0.3">
      <c r="B1067"/>
      <c r="C1067"/>
      <c r="D1067"/>
      <c r="E1067"/>
      <c r="F1067" s="323"/>
      <c r="G1067" s="230"/>
      <c r="H1067" s="230"/>
      <c r="I1067" s="230"/>
      <c r="J1067" s="230"/>
      <c r="K1067" s="230"/>
    </row>
    <row r="1068" spans="2:11" x14ac:dyDescent="0.3">
      <c r="B1068"/>
      <c r="C1068"/>
      <c r="D1068"/>
      <c r="E1068"/>
      <c r="F1068" s="323"/>
      <c r="G1068" s="230"/>
      <c r="H1068" s="230"/>
      <c r="I1068" s="230"/>
      <c r="J1068" s="230"/>
      <c r="K1068" s="230"/>
    </row>
    <row r="1069" spans="2:11" x14ac:dyDescent="0.3">
      <c r="B1069"/>
      <c r="C1069"/>
      <c r="D1069"/>
      <c r="E1069"/>
      <c r="F1069" s="323"/>
      <c r="G1069" s="230"/>
      <c r="H1069" s="230"/>
      <c r="I1069" s="230"/>
      <c r="J1069" s="230"/>
      <c r="K1069" s="230"/>
    </row>
    <row r="1070" spans="2:11" x14ac:dyDescent="0.3">
      <c r="B1070"/>
      <c r="C1070"/>
      <c r="D1070"/>
      <c r="E1070"/>
      <c r="F1070" s="323"/>
      <c r="G1070" s="230"/>
      <c r="H1070" s="230"/>
      <c r="I1070" s="230"/>
      <c r="J1070" s="230"/>
      <c r="K1070" s="230"/>
    </row>
    <row r="1071" spans="2:11" x14ac:dyDescent="0.3">
      <c r="B1071"/>
      <c r="C1071"/>
      <c r="D1071"/>
      <c r="E1071"/>
      <c r="F1071" s="323"/>
      <c r="G1071" s="230"/>
      <c r="H1071" s="230"/>
      <c r="I1071" s="230"/>
      <c r="J1071" s="230"/>
      <c r="K1071" s="230"/>
    </row>
    <row r="1072" spans="2:11" x14ac:dyDescent="0.3">
      <c r="B1072"/>
      <c r="C1072"/>
      <c r="D1072"/>
      <c r="E1072"/>
      <c r="F1072" s="323"/>
      <c r="G1072" s="230"/>
      <c r="H1072" s="230"/>
      <c r="I1072" s="230"/>
      <c r="J1072" s="230"/>
      <c r="K1072" s="230"/>
    </row>
    <row r="1073" spans="2:11" x14ac:dyDescent="0.3">
      <c r="B1073"/>
      <c r="C1073"/>
      <c r="D1073"/>
      <c r="E1073"/>
      <c r="F1073" s="323"/>
      <c r="G1073" s="230"/>
      <c r="H1073" s="230"/>
      <c r="I1073" s="230"/>
      <c r="J1073" s="230"/>
      <c r="K1073" s="230"/>
    </row>
    <row r="1074" spans="2:11" x14ac:dyDescent="0.3">
      <c r="B1074"/>
      <c r="C1074"/>
      <c r="D1074"/>
      <c r="E1074"/>
      <c r="F1074" s="323"/>
      <c r="G1074" s="230"/>
      <c r="H1074" s="230"/>
      <c r="I1074" s="230"/>
      <c r="J1074" s="230"/>
      <c r="K1074" s="230"/>
    </row>
    <row r="1075" spans="2:11" x14ac:dyDescent="0.3">
      <c r="B1075"/>
      <c r="C1075"/>
      <c r="D1075"/>
      <c r="E1075"/>
      <c r="F1075" s="323"/>
      <c r="G1075" s="230"/>
      <c r="H1075" s="230"/>
      <c r="I1075" s="230"/>
      <c r="J1075" s="230"/>
      <c r="K1075" s="230"/>
    </row>
    <row r="1076" spans="2:11" x14ac:dyDescent="0.3">
      <c r="B1076"/>
      <c r="C1076"/>
      <c r="D1076"/>
      <c r="E1076"/>
      <c r="F1076" s="323"/>
      <c r="G1076" s="230"/>
      <c r="H1076" s="230"/>
      <c r="I1076" s="230"/>
      <c r="J1076" s="230"/>
      <c r="K1076" s="230"/>
    </row>
    <row r="1077" spans="2:11" x14ac:dyDescent="0.3">
      <c r="B1077"/>
      <c r="C1077"/>
      <c r="D1077"/>
      <c r="E1077"/>
      <c r="F1077" s="323"/>
      <c r="G1077" s="230"/>
      <c r="H1077" s="230"/>
      <c r="I1077" s="230"/>
      <c r="J1077" s="230"/>
      <c r="K1077" s="230"/>
    </row>
    <row r="1078" spans="2:11" x14ac:dyDescent="0.3">
      <c r="B1078"/>
      <c r="C1078"/>
      <c r="D1078"/>
      <c r="E1078"/>
      <c r="F1078" s="323"/>
      <c r="G1078" s="230"/>
      <c r="H1078" s="230"/>
      <c r="I1078" s="230"/>
      <c r="J1078" s="230"/>
      <c r="K1078" s="230"/>
    </row>
    <row r="1079" spans="2:11" x14ac:dyDescent="0.3">
      <c r="B1079"/>
      <c r="C1079"/>
      <c r="D1079"/>
      <c r="E1079"/>
      <c r="F1079" s="323"/>
      <c r="G1079" s="230"/>
      <c r="H1079" s="230"/>
      <c r="I1079" s="230"/>
      <c r="J1079" s="230"/>
      <c r="K1079" s="230"/>
    </row>
    <row r="1080" spans="2:11" x14ac:dyDescent="0.3">
      <c r="B1080"/>
      <c r="C1080"/>
      <c r="D1080"/>
      <c r="E1080"/>
      <c r="F1080" s="323"/>
      <c r="G1080" s="230"/>
      <c r="H1080" s="230"/>
      <c r="I1080" s="230"/>
      <c r="J1080" s="230"/>
      <c r="K1080" s="230"/>
    </row>
    <row r="1081" spans="2:11" x14ac:dyDescent="0.3">
      <c r="B1081"/>
      <c r="C1081"/>
      <c r="D1081"/>
      <c r="E1081"/>
      <c r="F1081" s="323"/>
      <c r="G1081" s="230"/>
      <c r="H1081" s="230"/>
      <c r="I1081" s="230"/>
      <c r="J1081" s="230"/>
      <c r="K1081" s="230"/>
    </row>
    <row r="1082" spans="2:11" x14ac:dyDescent="0.3">
      <c r="B1082"/>
      <c r="C1082"/>
      <c r="D1082"/>
      <c r="E1082"/>
      <c r="F1082" s="323"/>
      <c r="G1082" s="230"/>
      <c r="H1082" s="230"/>
      <c r="I1082" s="230"/>
      <c r="J1082" s="230"/>
      <c r="K1082" s="230"/>
    </row>
    <row r="1083" spans="2:11" x14ac:dyDescent="0.3">
      <c r="B1083"/>
      <c r="C1083"/>
      <c r="D1083"/>
      <c r="E1083"/>
      <c r="F1083" s="323"/>
      <c r="G1083" s="230"/>
      <c r="H1083" s="230"/>
      <c r="I1083" s="230"/>
      <c r="J1083" s="230"/>
      <c r="K1083" s="230"/>
    </row>
    <row r="1084" spans="2:11" x14ac:dyDescent="0.3">
      <c r="B1084"/>
      <c r="C1084"/>
      <c r="D1084"/>
      <c r="E1084"/>
      <c r="F1084" s="323"/>
      <c r="G1084" s="230"/>
      <c r="H1084" s="230"/>
      <c r="I1084" s="230"/>
      <c r="J1084" s="230"/>
      <c r="K1084" s="230"/>
    </row>
    <row r="1085" spans="2:11" x14ac:dyDescent="0.3">
      <c r="B1085"/>
      <c r="C1085"/>
      <c r="D1085"/>
      <c r="E1085"/>
      <c r="F1085" s="323"/>
      <c r="G1085" s="230"/>
      <c r="H1085" s="230"/>
      <c r="I1085" s="230"/>
      <c r="J1085" s="230"/>
      <c r="K1085" s="230"/>
    </row>
    <row r="1086" spans="2:11" x14ac:dyDescent="0.3">
      <c r="B1086"/>
      <c r="C1086"/>
      <c r="D1086"/>
      <c r="E1086"/>
      <c r="F1086" s="323"/>
      <c r="G1086" s="230"/>
      <c r="H1086" s="230"/>
      <c r="I1086" s="230"/>
      <c r="J1086" s="230"/>
      <c r="K1086" s="230"/>
    </row>
    <row r="1087" spans="2:11" x14ac:dyDescent="0.3">
      <c r="B1087"/>
      <c r="C1087"/>
      <c r="D1087"/>
      <c r="E1087"/>
      <c r="F1087" s="323"/>
      <c r="G1087" s="230"/>
      <c r="H1087" s="230"/>
      <c r="I1087" s="230"/>
      <c r="J1087" s="230"/>
      <c r="K1087" s="230"/>
    </row>
    <row r="1088" spans="2:11" x14ac:dyDescent="0.3">
      <c r="B1088"/>
      <c r="C1088"/>
      <c r="D1088"/>
      <c r="E1088"/>
      <c r="F1088" s="323"/>
      <c r="G1088" s="230"/>
      <c r="H1088" s="230"/>
      <c r="I1088" s="230"/>
      <c r="J1088" s="230"/>
      <c r="K1088" s="230"/>
    </row>
    <row r="1089" spans="2:11" x14ac:dyDescent="0.3">
      <c r="B1089"/>
      <c r="C1089"/>
      <c r="D1089"/>
      <c r="E1089"/>
      <c r="F1089" s="323"/>
      <c r="G1089" s="230"/>
      <c r="H1089" s="230"/>
      <c r="I1089" s="230"/>
      <c r="J1089" s="230"/>
      <c r="K1089" s="230"/>
    </row>
    <row r="1090" spans="2:11" x14ac:dyDescent="0.3">
      <c r="B1090"/>
      <c r="C1090"/>
      <c r="D1090"/>
      <c r="E1090"/>
      <c r="F1090" s="323"/>
      <c r="G1090" s="230"/>
      <c r="H1090" s="230"/>
      <c r="I1090" s="230"/>
      <c r="J1090" s="230"/>
      <c r="K1090" s="230"/>
    </row>
    <row r="1091" spans="2:11" x14ac:dyDescent="0.3">
      <c r="B1091"/>
      <c r="C1091"/>
      <c r="D1091"/>
      <c r="E1091"/>
      <c r="F1091" s="323"/>
      <c r="G1091" s="230"/>
      <c r="H1091" s="230"/>
      <c r="I1091" s="230"/>
      <c r="J1091" s="230"/>
      <c r="K1091" s="230"/>
    </row>
    <row r="1092" spans="2:11" x14ac:dyDescent="0.3">
      <c r="B1092"/>
      <c r="C1092"/>
      <c r="D1092"/>
      <c r="E1092"/>
      <c r="F1092" s="323"/>
      <c r="G1092" s="230"/>
      <c r="H1092" s="230"/>
      <c r="I1092" s="230"/>
      <c r="J1092" s="230"/>
      <c r="K1092" s="230"/>
    </row>
    <row r="1093" spans="2:11" x14ac:dyDescent="0.3">
      <c r="B1093"/>
      <c r="C1093"/>
      <c r="D1093"/>
      <c r="E1093"/>
      <c r="F1093" s="323"/>
      <c r="G1093" s="230"/>
      <c r="H1093" s="230"/>
      <c r="I1093" s="230"/>
      <c r="J1093" s="230"/>
      <c r="K1093" s="230"/>
    </row>
    <row r="1094" spans="2:11" x14ac:dyDescent="0.3">
      <c r="B1094"/>
      <c r="C1094"/>
      <c r="D1094"/>
      <c r="E1094"/>
      <c r="F1094" s="323"/>
      <c r="G1094" s="230"/>
      <c r="H1094" s="230"/>
      <c r="I1094" s="230"/>
      <c r="J1094" s="230"/>
      <c r="K1094" s="230"/>
    </row>
    <row r="1095" spans="2:11" x14ac:dyDescent="0.3">
      <c r="B1095"/>
      <c r="C1095"/>
      <c r="D1095"/>
      <c r="E1095"/>
      <c r="F1095" s="323"/>
      <c r="G1095" s="230"/>
      <c r="H1095" s="230"/>
      <c r="I1095" s="230"/>
      <c r="J1095" s="230"/>
      <c r="K1095" s="230"/>
    </row>
    <row r="1096" spans="2:11" x14ac:dyDescent="0.3">
      <c r="B1096"/>
      <c r="C1096"/>
      <c r="D1096"/>
      <c r="E1096"/>
      <c r="F1096" s="323"/>
      <c r="G1096" s="230"/>
      <c r="H1096" s="230"/>
      <c r="I1096" s="230"/>
      <c r="J1096" s="230"/>
      <c r="K1096" s="230"/>
    </row>
    <row r="1097" spans="2:11" x14ac:dyDescent="0.3">
      <c r="B1097"/>
      <c r="C1097"/>
      <c r="D1097"/>
      <c r="E1097"/>
      <c r="F1097" s="323"/>
      <c r="G1097" s="230"/>
      <c r="H1097" s="230"/>
      <c r="I1097" s="230"/>
      <c r="J1097" s="230"/>
      <c r="K1097" s="230"/>
    </row>
    <row r="1098" spans="2:11" x14ac:dyDescent="0.3">
      <c r="B1098"/>
      <c r="C1098"/>
      <c r="D1098"/>
      <c r="E1098"/>
      <c r="F1098" s="323"/>
      <c r="G1098" s="230"/>
      <c r="H1098" s="230"/>
      <c r="I1098" s="230"/>
      <c r="J1098" s="230"/>
      <c r="K1098" s="230"/>
    </row>
    <row r="1099" spans="2:11" x14ac:dyDescent="0.3">
      <c r="B1099"/>
      <c r="C1099"/>
      <c r="D1099"/>
      <c r="E1099"/>
      <c r="F1099" s="323"/>
      <c r="G1099" s="230"/>
      <c r="H1099" s="230"/>
      <c r="I1099" s="230"/>
      <c r="J1099" s="230"/>
      <c r="K1099" s="230"/>
    </row>
    <row r="1100" spans="2:11" x14ac:dyDescent="0.3">
      <c r="B1100"/>
      <c r="C1100"/>
      <c r="D1100"/>
      <c r="E1100"/>
      <c r="F1100" s="323"/>
      <c r="G1100" s="230"/>
      <c r="H1100" s="230"/>
      <c r="I1100" s="230"/>
      <c r="J1100" s="230"/>
      <c r="K1100" s="230"/>
    </row>
    <row r="1101" spans="2:11" x14ac:dyDescent="0.3">
      <c r="B1101"/>
      <c r="C1101"/>
      <c r="D1101"/>
      <c r="E1101"/>
      <c r="F1101" s="323"/>
      <c r="G1101" s="230"/>
      <c r="H1101" s="230"/>
      <c r="I1101" s="230"/>
      <c r="J1101" s="230"/>
      <c r="K1101" s="230"/>
    </row>
    <row r="1102" spans="2:11" x14ac:dyDescent="0.3">
      <c r="B1102"/>
      <c r="C1102"/>
      <c r="D1102"/>
      <c r="E1102"/>
      <c r="F1102" s="323"/>
      <c r="G1102" s="230"/>
      <c r="H1102" s="230"/>
      <c r="I1102" s="230"/>
      <c r="J1102" s="230"/>
      <c r="K1102" s="230"/>
    </row>
    <row r="1103" spans="2:11" x14ac:dyDescent="0.3">
      <c r="B1103"/>
      <c r="C1103"/>
      <c r="D1103"/>
      <c r="E1103"/>
      <c r="F1103" s="323"/>
      <c r="G1103" s="230"/>
      <c r="H1103" s="230"/>
      <c r="I1103" s="230"/>
      <c r="J1103" s="230"/>
      <c r="K1103" s="230"/>
    </row>
    <row r="1104" spans="2:11" x14ac:dyDescent="0.3">
      <c r="B1104"/>
      <c r="C1104"/>
      <c r="D1104"/>
      <c r="E1104"/>
      <c r="F1104" s="323"/>
      <c r="G1104" s="230"/>
      <c r="H1104" s="230"/>
      <c r="I1104" s="230"/>
      <c r="J1104" s="230"/>
      <c r="K1104" s="230"/>
    </row>
    <row r="1105" spans="2:11" x14ac:dyDescent="0.3">
      <c r="B1105"/>
      <c r="C1105"/>
      <c r="D1105"/>
      <c r="E1105"/>
      <c r="F1105" s="323"/>
      <c r="G1105" s="230"/>
      <c r="H1105" s="230"/>
      <c r="I1105" s="230"/>
      <c r="J1105" s="230"/>
      <c r="K1105" s="230"/>
    </row>
    <row r="1106" spans="2:11" x14ac:dyDescent="0.3">
      <c r="B1106"/>
      <c r="C1106"/>
      <c r="D1106"/>
      <c r="E1106"/>
      <c r="F1106" s="323"/>
      <c r="G1106" s="230"/>
      <c r="H1106" s="230"/>
      <c r="I1106" s="230"/>
      <c r="J1106" s="230"/>
      <c r="K1106" s="230"/>
    </row>
    <row r="1107" spans="2:11" x14ac:dyDescent="0.3">
      <c r="B1107"/>
      <c r="C1107"/>
      <c r="D1107"/>
      <c r="E1107"/>
      <c r="F1107" s="323"/>
      <c r="G1107" s="230"/>
      <c r="H1107" s="230"/>
      <c r="I1107" s="230"/>
      <c r="J1107" s="230"/>
      <c r="K1107" s="230"/>
    </row>
    <row r="1108" spans="2:11" x14ac:dyDescent="0.3">
      <c r="B1108"/>
      <c r="C1108"/>
      <c r="D1108"/>
      <c r="E1108"/>
      <c r="F1108" s="323"/>
      <c r="G1108" s="230"/>
      <c r="H1108" s="230"/>
      <c r="I1108" s="230"/>
      <c r="J1108" s="230"/>
      <c r="K1108" s="230"/>
    </row>
    <row r="1109" spans="2:11" x14ac:dyDescent="0.3">
      <c r="B1109"/>
      <c r="C1109"/>
      <c r="D1109"/>
      <c r="E1109"/>
      <c r="F1109" s="323"/>
      <c r="G1109" s="230"/>
      <c r="H1109" s="230"/>
      <c r="I1109" s="230"/>
      <c r="J1109" s="230"/>
      <c r="K1109" s="230"/>
    </row>
    <row r="1110" spans="2:11" x14ac:dyDescent="0.3">
      <c r="B1110"/>
      <c r="C1110"/>
      <c r="D1110"/>
      <c r="E1110"/>
      <c r="F1110" s="323"/>
      <c r="G1110" s="230"/>
      <c r="H1110" s="230"/>
      <c r="I1110" s="230"/>
      <c r="J1110" s="230"/>
      <c r="K1110" s="230"/>
    </row>
    <row r="1111" spans="2:11" x14ac:dyDescent="0.3">
      <c r="B1111"/>
      <c r="C1111"/>
      <c r="D1111"/>
      <c r="E1111"/>
      <c r="F1111" s="323"/>
      <c r="G1111" s="230"/>
      <c r="H1111" s="230"/>
      <c r="I1111" s="230"/>
      <c r="J1111" s="230"/>
      <c r="K1111" s="230"/>
    </row>
    <row r="1112" spans="2:11" x14ac:dyDescent="0.3">
      <c r="B1112"/>
      <c r="C1112"/>
      <c r="D1112"/>
      <c r="E1112"/>
      <c r="F1112" s="323"/>
      <c r="G1112" s="230"/>
      <c r="H1112" s="230"/>
      <c r="I1112" s="230"/>
      <c r="J1112" s="230"/>
      <c r="K1112" s="230"/>
    </row>
    <row r="1113" spans="2:11" x14ac:dyDescent="0.3">
      <c r="B1113"/>
      <c r="C1113"/>
      <c r="D1113"/>
      <c r="E1113"/>
      <c r="F1113" s="323"/>
      <c r="G1113" s="230"/>
      <c r="H1113" s="230"/>
      <c r="I1113" s="230"/>
      <c r="J1113" s="230"/>
      <c r="K1113" s="230"/>
    </row>
    <row r="1114" spans="2:11" x14ac:dyDescent="0.3">
      <c r="B1114"/>
      <c r="C1114"/>
      <c r="D1114"/>
      <c r="E1114"/>
      <c r="F1114" s="323"/>
      <c r="G1114" s="230"/>
      <c r="H1114" s="230"/>
      <c r="I1114" s="230"/>
      <c r="J1114" s="230"/>
      <c r="K1114" s="230"/>
    </row>
    <row r="1115" spans="2:11" x14ac:dyDescent="0.3">
      <c r="B1115"/>
      <c r="C1115"/>
      <c r="D1115"/>
      <c r="E1115"/>
      <c r="F1115" s="323"/>
      <c r="G1115" s="230"/>
      <c r="H1115" s="230"/>
      <c r="I1115" s="230"/>
      <c r="J1115" s="230"/>
      <c r="K1115" s="230"/>
    </row>
    <row r="1116" spans="2:11" x14ac:dyDescent="0.3">
      <c r="B1116"/>
      <c r="C1116"/>
      <c r="D1116"/>
      <c r="E1116"/>
      <c r="F1116" s="323"/>
      <c r="G1116" s="230"/>
      <c r="H1116" s="230"/>
      <c r="I1116" s="230"/>
      <c r="J1116" s="230"/>
      <c r="K1116" s="230"/>
    </row>
    <row r="1117" spans="2:11" x14ac:dyDescent="0.3">
      <c r="B1117"/>
      <c r="C1117"/>
      <c r="D1117"/>
      <c r="E1117"/>
      <c r="F1117" s="323"/>
      <c r="G1117" s="230"/>
      <c r="H1117" s="230"/>
      <c r="I1117" s="230"/>
      <c r="J1117" s="230"/>
      <c r="K1117" s="230"/>
    </row>
    <row r="1118" spans="2:11" x14ac:dyDescent="0.3">
      <c r="B1118"/>
      <c r="C1118"/>
      <c r="D1118"/>
      <c r="E1118"/>
      <c r="F1118" s="323"/>
      <c r="G1118" s="230"/>
      <c r="H1118" s="230"/>
      <c r="I1118" s="230"/>
      <c r="J1118" s="230"/>
      <c r="K1118" s="230"/>
    </row>
    <row r="1119" spans="2:11" x14ac:dyDescent="0.3">
      <c r="B1119"/>
      <c r="C1119"/>
      <c r="D1119"/>
      <c r="E1119"/>
      <c r="F1119" s="323"/>
      <c r="G1119" s="230"/>
      <c r="H1119" s="230"/>
      <c r="I1119" s="230"/>
      <c r="J1119" s="230"/>
      <c r="K1119" s="230"/>
    </row>
    <row r="1120" spans="2:11" x14ac:dyDescent="0.3">
      <c r="B1120"/>
      <c r="C1120"/>
      <c r="D1120"/>
      <c r="E1120"/>
      <c r="F1120" s="323"/>
      <c r="G1120" s="230"/>
      <c r="H1120" s="230"/>
      <c r="I1120" s="230"/>
      <c r="J1120" s="230"/>
      <c r="K1120" s="230"/>
    </row>
    <row r="1121" spans="2:11" x14ac:dyDescent="0.3">
      <c r="B1121"/>
      <c r="C1121"/>
      <c r="D1121"/>
      <c r="E1121"/>
      <c r="F1121" s="323"/>
      <c r="G1121" s="230"/>
      <c r="H1121" s="230"/>
      <c r="I1121" s="230"/>
      <c r="J1121" s="230"/>
      <c r="K1121" s="230"/>
    </row>
    <row r="1122" spans="2:11" x14ac:dyDescent="0.3">
      <c r="B1122"/>
      <c r="C1122"/>
      <c r="D1122"/>
      <c r="E1122"/>
      <c r="F1122" s="323"/>
      <c r="G1122" s="230"/>
      <c r="H1122" s="230"/>
      <c r="I1122" s="230"/>
      <c r="J1122" s="230"/>
      <c r="K1122" s="230"/>
    </row>
    <row r="1123" spans="2:11" x14ac:dyDescent="0.3">
      <c r="B1123"/>
      <c r="C1123"/>
      <c r="D1123"/>
      <c r="E1123"/>
      <c r="F1123" s="323"/>
      <c r="G1123" s="230"/>
      <c r="H1123" s="230"/>
      <c r="I1123" s="230"/>
      <c r="J1123" s="230"/>
      <c r="K1123" s="230"/>
    </row>
    <row r="1124" spans="2:11" x14ac:dyDescent="0.3">
      <c r="B1124"/>
      <c r="C1124"/>
      <c r="D1124"/>
      <c r="E1124"/>
      <c r="F1124" s="323"/>
      <c r="G1124" s="230"/>
      <c r="H1124" s="230"/>
      <c r="I1124" s="230"/>
      <c r="J1124" s="230"/>
      <c r="K1124" s="230"/>
    </row>
    <row r="1125" spans="2:11" x14ac:dyDescent="0.3">
      <c r="B1125"/>
      <c r="C1125"/>
      <c r="D1125"/>
      <c r="E1125"/>
      <c r="F1125" s="323"/>
      <c r="G1125" s="230"/>
      <c r="H1125" s="230"/>
      <c r="I1125" s="230"/>
      <c r="J1125" s="230"/>
      <c r="K1125" s="230"/>
    </row>
    <row r="1126" spans="2:11" x14ac:dyDescent="0.3">
      <c r="B1126"/>
      <c r="C1126"/>
      <c r="D1126"/>
      <c r="E1126"/>
      <c r="F1126" s="323"/>
      <c r="G1126" s="230"/>
      <c r="H1126" s="230"/>
      <c r="I1126" s="230"/>
      <c r="J1126" s="230"/>
      <c r="K1126" s="230"/>
    </row>
    <row r="1127" spans="2:11" x14ac:dyDescent="0.3">
      <c r="B1127"/>
      <c r="C1127"/>
      <c r="D1127"/>
      <c r="E1127"/>
      <c r="F1127" s="323"/>
      <c r="G1127" s="230"/>
      <c r="H1127" s="230"/>
      <c r="I1127" s="230"/>
      <c r="J1127" s="230"/>
      <c r="K1127" s="230"/>
    </row>
    <row r="1128" spans="2:11" x14ac:dyDescent="0.3">
      <c r="B1128"/>
      <c r="C1128"/>
      <c r="D1128"/>
      <c r="E1128"/>
      <c r="F1128" s="323"/>
      <c r="G1128" s="230"/>
      <c r="H1128" s="230"/>
      <c r="I1128" s="230"/>
      <c r="J1128" s="230"/>
      <c r="K1128" s="230"/>
    </row>
    <row r="1129" spans="2:11" x14ac:dyDescent="0.3">
      <c r="B1129"/>
      <c r="C1129"/>
      <c r="D1129"/>
      <c r="E1129"/>
      <c r="F1129" s="323"/>
      <c r="G1129" s="230"/>
      <c r="H1129" s="230"/>
      <c r="I1129" s="230"/>
      <c r="J1129" s="230"/>
      <c r="K1129" s="230"/>
    </row>
    <row r="1130" spans="2:11" x14ac:dyDescent="0.3">
      <c r="B1130"/>
      <c r="C1130"/>
      <c r="D1130"/>
      <c r="E1130"/>
      <c r="F1130" s="323"/>
      <c r="G1130" s="230"/>
      <c r="H1130" s="230"/>
      <c r="I1130" s="230"/>
      <c r="J1130" s="230"/>
      <c r="K1130" s="230"/>
    </row>
    <row r="1131" spans="2:11" x14ac:dyDescent="0.3">
      <c r="B1131"/>
      <c r="C1131"/>
      <c r="D1131"/>
      <c r="E1131"/>
      <c r="F1131" s="323"/>
      <c r="G1131" s="230"/>
      <c r="H1131" s="230"/>
      <c r="I1131" s="230"/>
      <c r="J1131" s="230"/>
      <c r="K1131" s="230"/>
    </row>
    <row r="1132" spans="2:11" x14ac:dyDescent="0.3">
      <c r="B1132"/>
      <c r="C1132"/>
      <c r="D1132"/>
      <c r="E1132"/>
      <c r="F1132" s="323"/>
      <c r="G1132" s="230"/>
      <c r="H1132" s="230"/>
      <c r="I1132" s="230"/>
      <c r="J1132" s="230"/>
      <c r="K1132" s="230"/>
    </row>
    <row r="1133" spans="2:11" x14ac:dyDescent="0.3">
      <c r="B1133"/>
      <c r="C1133"/>
      <c r="D1133"/>
      <c r="E1133"/>
      <c r="F1133" s="323"/>
      <c r="G1133" s="230"/>
      <c r="H1133" s="230"/>
      <c r="I1133" s="230"/>
      <c r="J1133" s="230"/>
      <c r="K1133" s="230"/>
    </row>
    <row r="1134" spans="2:11" x14ac:dyDescent="0.3">
      <c r="B1134"/>
      <c r="C1134"/>
      <c r="D1134"/>
      <c r="E1134"/>
      <c r="F1134" s="323"/>
      <c r="G1134" s="230"/>
      <c r="H1134" s="230"/>
      <c r="I1134" s="230"/>
      <c r="J1134" s="230"/>
      <c r="K1134" s="230"/>
    </row>
    <row r="1135" spans="2:11" x14ac:dyDescent="0.3">
      <c r="B1135"/>
      <c r="C1135"/>
      <c r="D1135"/>
      <c r="E1135"/>
      <c r="F1135" s="323"/>
      <c r="G1135" s="230"/>
      <c r="H1135" s="230"/>
      <c r="I1135" s="230"/>
      <c r="J1135" s="230"/>
      <c r="K1135" s="230"/>
    </row>
    <row r="1136" spans="2:11" x14ac:dyDescent="0.3">
      <c r="B1136"/>
      <c r="C1136"/>
      <c r="D1136"/>
      <c r="E1136"/>
      <c r="F1136" s="323"/>
      <c r="G1136" s="230"/>
      <c r="H1136" s="230"/>
      <c r="I1136" s="230"/>
      <c r="J1136" s="230"/>
      <c r="K1136" s="230"/>
    </row>
    <row r="1137" spans="2:11" x14ac:dyDescent="0.3">
      <c r="B1137"/>
      <c r="C1137"/>
      <c r="D1137"/>
      <c r="E1137"/>
      <c r="F1137" s="323"/>
      <c r="G1137" s="230"/>
      <c r="H1137" s="230"/>
      <c r="I1137" s="230"/>
      <c r="J1137" s="230"/>
      <c r="K1137" s="230"/>
    </row>
    <row r="1138" spans="2:11" x14ac:dyDescent="0.3">
      <c r="B1138"/>
      <c r="C1138"/>
      <c r="D1138"/>
      <c r="E1138"/>
      <c r="F1138" s="323"/>
      <c r="G1138" s="230"/>
      <c r="H1138" s="230"/>
      <c r="I1138" s="230"/>
      <c r="J1138" s="230"/>
      <c r="K1138" s="230"/>
    </row>
    <row r="1139" spans="2:11" x14ac:dyDescent="0.3">
      <c r="B1139"/>
      <c r="C1139"/>
      <c r="D1139"/>
      <c r="E1139"/>
      <c r="F1139" s="323"/>
      <c r="G1139" s="230"/>
      <c r="H1139" s="230"/>
      <c r="I1139" s="230"/>
      <c r="J1139" s="230"/>
      <c r="K1139" s="230"/>
    </row>
    <row r="1140" spans="2:11" x14ac:dyDescent="0.3">
      <c r="B1140"/>
      <c r="C1140"/>
      <c r="D1140"/>
      <c r="E1140"/>
      <c r="F1140" s="323"/>
      <c r="G1140" s="230"/>
      <c r="H1140" s="230"/>
      <c r="I1140" s="230"/>
      <c r="J1140" s="230"/>
      <c r="K1140" s="230"/>
    </row>
    <row r="1141" spans="2:11" x14ac:dyDescent="0.3">
      <c r="B1141"/>
      <c r="C1141"/>
      <c r="D1141"/>
      <c r="E1141"/>
      <c r="F1141" s="323"/>
      <c r="G1141" s="230"/>
      <c r="H1141" s="230"/>
      <c r="I1141" s="230"/>
      <c r="J1141" s="230"/>
      <c r="K1141" s="230"/>
    </row>
    <row r="1142" spans="2:11" x14ac:dyDescent="0.3">
      <c r="B1142"/>
      <c r="C1142"/>
      <c r="D1142"/>
      <c r="E1142"/>
      <c r="F1142" s="323"/>
      <c r="G1142" s="230"/>
      <c r="H1142" s="230"/>
      <c r="I1142" s="230"/>
      <c r="J1142" s="230"/>
      <c r="K1142" s="230"/>
    </row>
    <row r="1143" spans="2:11" x14ac:dyDescent="0.3">
      <c r="B1143"/>
      <c r="C1143"/>
      <c r="D1143"/>
      <c r="E1143"/>
      <c r="F1143" s="323"/>
      <c r="G1143" s="230"/>
      <c r="H1143" s="230"/>
      <c r="I1143" s="230"/>
      <c r="J1143" s="230"/>
      <c r="K1143" s="230"/>
    </row>
    <row r="1144" spans="2:11" x14ac:dyDescent="0.3">
      <c r="B1144"/>
      <c r="C1144"/>
      <c r="D1144"/>
      <c r="E1144"/>
      <c r="F1144" s="323"/>
      <c r="G1144" s="230"/>
      <c r="H1144" s="230"/>
      <c r="I1144" s="230"/>
      <c r="J1144" s="230"/>
      <c r="K1144" s="230"/>
    </row>
    <row r="1145" spans="2:11" x14ac:dyDescent="0.3">
      <c r="B1145"/>
      <c r="C1145"/>
      <c r="D1145"/>
      <c r="E1145"/>
      <c r="F1145" s="323"/>
      <c r="G1145" s="230"/>
      <c r="H1145" s="230"/>
      <c r="I1145" s="230"/>
      <c r="J1145" s="230"/>
      <c r="K1145" s="230"/>
    </row>
    <row r="1146" spans="2:11" x14ac:dyDescent="0.3">
      <c r="B1146"/>
      <c r="C1146"/>
      <c r="D1146"/>
      <c r="E1146"/>
      <c r="F1146" s="323"/>
      <c r="G1146" s="230"/>
      <c r="H1146" s="230"/>
      <c r="I1146" s="230"/>
      <c r="J1146" s="230"/>
      <c r="K1146" s="230"/>
    </row>
    <row r="1147" spans="2:11" x14ac:dyDescent="0.3">
      <c r="B1147"/>
      <c r="C1147"/>
      <c r="D1147"/>
      <c r="E1147"/>
      <c r="F1147" s="323"/>
      <c r="G1147" s="230"/>
      <c r="H1147" s="230"/>
      <c r="I1147" s="230"/>
      <c r="J1147" s="230"/>
      <c r="K1147" s="230"/>
    </row>
    <row r="1148" spans="2:11" x14ac:dyDescent="0.3">
      <c r="B1148"/>
      <c r="C1148"/>
      <c r="D1148"/>
      <c r="E1148"/>
      <c r="F1148" s="323"/>
      <c r="G1148" s="230"/>
      <c r="H1148" s="230"/>
      <c r="I1148" s="230"/>
      <c r="J1148" s="230"/>
      <c r="K1148" s="230"/>
    </row>
    <row r="1149" spans="2:11" x14ac:dyDescent="0.3">
      <c r="B1149"/>
      <c r="C1149"/>
      <c r="D1149"/>
      <c r="E1149"/>
      <c r="F1149" s="323"/>
      <c r="G1149" s="230"/>
      <c r="H1149" s="230"/>
      <c r="I1149" s="230"/>
      <c r="J1149" s="230"/>
      <c r="K1149" s="230"/>
    </row>
    <row r="1150" spans="2:11" x14ac:dyDescent="0.3">
      <c r="B1150"/>
      <c r="C1150"/>
      <c r="D1150"/>
      <c r="E1150"/>
      <c r="F1150" s="323"/>
      <c r="G1150" s="230"/>
      <c r="H1150" s="230"/>
      <c r="I1150" s="230"/>
      <c r="J1150" s="230"/>
      <c r="K1150" s="230"/>
    </row>
    <row r="1151" spans="2:11" x14ac:dyDescent="0.3">
      <c r="B1151"/>
      <c r="C1151"/>
      <c r="D1151"/>
      <c r="E1151"/>
      <c r="F1151" s="323"/>
      <c r="G1151" s="230"/>
      <c r="H1151" s="230"/>
      <c r="I1151" s="230"/>
      <c r="J1151" s="230"/>
      <c r="K1151" s="230"/>
    </row>
    <row r="1152" spans="2:11" x14ac:dyDescent="0.3">
      <c r="B1152"/>
      <c r="C1152"/>
      <c r="D1152"/>
      <c r="E1152"/>
      <c r="F1152" s="323"/>
      <c r="G1152" s="230"/>
      <c r="H1152" s="230"/>
      <c r="I1152" s="230"/>
      <c r="J1152" s="230"/>
      <c r="K1152" s="230"/>
    </row>
    <row r="1153" spans="2:11" x14ac:dyDescent="0.3">
      <c r="B1153"/>
      <c r="C1153"/>
      <c r="D1153"/>
      <c r="E1153"/>
      <c r="F1153" s="323"/>
      <c r="G1153" s="230"/>
      <c r="H1153" s="230"/>
      <c r="I1153" s="230"/>
      <c r="J1153" s="230"/>
      <c r="K1153" s="230"/>
    </row>
    <row r="1154" spans="2:11" x14ac:dyDescent="0.3">
      <c r="B1154"/>
      <c r="C1154"/>
      <c r="D1154"/>
      <c r="E1154"/>
      <c r="F1154" s="323"/>
      <c r="G1154" s="230"/>
      <c r="H1154" s="230"/>
      <c r="I1154" s="230"/>
      <c r="J1154" s="230"/>
      <c r="K1154" s="230"/>
    </row>
    <row r="1155" spans="2:11" x14ac:dyDescent="0.3">
      <c r="B1155"/>
      <c r="C1155"/>
      <c r="D1155"/>
      <c r="E1155"/>
      <c r="F1155" s="323"/>
      <c r="G1155" s="230"/>
      <c r="H1155" s="230"/>
      <c r="I1155" s="230"/>
      <c r="J1155" s="230"/>
      <c r="K1155" s="230"/>
    </row>
    <row r="1156" spans="2:11" x14ac:dyDescent="0.3">
      <c r="B1156"/>
      <c r="C1156"/>
      <c r="D1156"/>
      <c r="E1156"/>
      <c r="F1156" s="323"/>
      <c r="G1156" s="230"/>
      <c r="H1156" s="230"/>
      <c r="I1156" s="230"/>
      <c r="J1156" s="230"/>
      <c r="K1156" s="230"/>
    </row>
    <row r="1157" spans="2:11" x14ac:dyDescent="0.3">
      <c r="B1157"/>
      <c r="C1157"/>
      <c r="D1157"/>
      <c r="E1157"/>
      <c r="F1157" s="323"/>
      <c r="G1157" s="230"/>
      <c r="H1157" s="230"/>
      <c r="I1157" s="230"/>
      <c r="J1157" s="230"/>
      <c r="K1157" s="230"/>
    </row>
    <row r="1158" spans="2:11" x14ac:dyDescent="0.3">
      <c r="B1158"/>
      <c r="C1158"/>
      <c r="D1158"/>
      <c r="E1158"/>
      <c r="F1158" s="323"/>
      <c r="G1158" s="230"/>
      <c r="H1158" s="230"/>
      <c r="I1158" s="230"/>
      <c r="J1158" s="230"/>
      <c r="K1158" s="230"/>
    </row>
    <row r="1159" spans="2:11" x14ac:dyDescent="0.3">
      <c r="B1159"/>
      <c r="C1159"/>
      <c r="D1159"/>
      <c r="E1159"/>
      <c r="F1159" s="323"/>
      <c r="G1159" s="230"/>
      <c r="H1159" s="230"/>
      <c r="I1159" s="230"/>
      <c r="J1159" s="230"/>
      <c r="K1159" s="230"/>
    </row>
    <row r="1160" spans="2:11" x14ac:dyDescent="0.3">
      <c r="B1160"/>
      <c r="C1160"/>
      <c r="D1160"/>
      <c r="E1160"/>
      <c r="F1160" s="323"/>
      <c r="G1160" s="230"/>
      <c r="H1160" s="230"/>
      <c r="I1160" s="230"/>
      <c r="J1160" s="230"/>
      <c r="K1160" s="230"/>
    </row>
    <row r="1161" spans="2:11" x14ac:dyDescent="0.3">
      <c r="B1161"/>
      <c r="C1161"/>
      <c r="D1161"/>
      <c r="E1161"/>
      <c r="F1161" s="323"/>
      <c r="G1161" s="230"/>
      <c r="H1161" s="230"/>
      <c r="I1161" s="230"/>
      <c r="J1161" s="230"/>
      <c r="K1161" s="230"/>
    </row>
    <row r="1162" spans="2:11" x14ac:dyDescent="0.3">
      <c r="B1162"/>
      <c r="C1162"/>
      <c r="D1162"/>
      <c r="E1162"/>
      <c r="F1162" s="323"/>
      <c r="G1162" s="230"/>
      <c r="H1162" s="230"/>
      <c r="I1162" s="230"/>
      <c r="J1162" s="230"/>
      <c r="K1162" s="230"/>
    </row>
    <row r="1163" spans="2:11" x14ac:dyDescent="0.3">
      <c r="B1163"/>
      <c r="C1163"/>
      <c r="D1163"/>
      <c r="E1163"/>
      <c r="F1163" s="323"/>
      <c r="G1163" s="230"/>
      <c r="H1163" s="230"/>
      <c r="I1163" s="230"/>
      <c r="J1163" s="230"/>
      <c r="K1163" s="230"/>
    </row>
    <row r="1164" spans="2:11" x14ac:dyDescent="0.3">
      <c r="B1164"/>
      <c r="C1164"/>
      <c r="D1164"/>
      <c r="E1164"/>
      <c r="F1164" s="323"/>
      <c r="G1164" s="230"/>
      <c r="H1164" s="230"/>
      <c r="I1164" s="230"/>
      <c r="J1164" s="230"/>
      <c r="K1164" s="230"/>
    </row>
    <row r="1165" spans="2:11" x14ac:dyDescent="0.3">
      <c r="B1165"/>
      <c r="C1165"/>
      <c r="D1165"/>
      <c r="E1165"/>
      <c r="F1165" s="323"/>
      <c r="G1165" s="230"/>
      <c r="H1165" s="230"/>
      <c r="I1165" s="230"/>
      <c r="J1165" s="230"/>
      <c r="K1165" s="230"/>
    </row>
    <row r="1166" spans="2:11" x14ac:dyDescent="0.3">
      <c r="B1166"/>
      <c r="C1166"/>
      <c r="D1166"/>
      <c r="E1166"/>
      <c r="F1166" s="323"/>
      <c r="G1166" s="230"/>
      <c r="H1166" s="230"/>
      <c r="I1166" s="230"/>
      <c r="J1166" s="230"/>
      <c r="K1166" s="230"/>
    </row>
    <row r="1167" spans="2:11" x14ac:dyDescent="0.3">
      <c r="B1167"/>
      <c r="C1167"/>
      <c r="D1167"/>
      <c r="E1167"/>
      <c r="F1167" s="323"/>
      <c r="G1167" s="230"/>
      <c r="H1167" s="230"/>
      <c r="I1167" s="230"/>
      <c r="J1167" s="230"/>
      <c r="K1167" s="230"/>
    </row>
    <row r="1168" spans="2:11" x14ac:dyDescent="0.3">
      <c r="B1168"/>
      <c r="C1168"/>
      <c r="D1168"/>
      <c r="E1168"/>
      <c r="F1168" s="323"/>
      <c r="G1168" s="230"/>
      <c r="H1168" s="230"/>
      <c r="I1168" s="230"/>
      <c r="J1168" s="230"/>
      <c r="K1168" s="230"/>
    </row>
    <row r="1169" spans="2:11" x14ac:dyDescent="0.3">
      <c r="B1169"/>
      <c r="C1169"/>
      <c r="D1169"/>
      <c r="E1169"/>
      <c r="F1169" s="323"/>
      <c r="G1169" s="230"/>
      <c r="H1169" s="230"/>
      <c r="I1169" s="230"/>
      <c r="J1169" s="230"/>
      <c r="K1169" s="230"/>
    </row>
    <row r="1170" spans="2:11" x14ac:dyDescent="0.3">
      <c r="B1170"/>
      <c r="C1170"/>
      <c r="D1170"/>
      <c r="E1170"/>
      <c r="F1170" s="323"/>
      <c r="G1170" s="230"/>
      <c r="H1170" s="230"/>
      <c r="I1170" s="230"/>
      <c r="J1170" s="230"/>
      <c r="K1170" s="230"/>
    </row>
    <row r="1171" spans="2:11" x14ac:dyDescent="0.3">
      <c r="B1171"/>
      <c r="C1171"/>
      <c r="D1171"/>
      <c r="E1171"/>
      <c r="F1171" s="323"/>
      <c r="G1171" s="230"/>
      <c r="H1171" s="230"/>
      <c r="I1171" s="230"/>
      <c r="J1171" s="230"/>
      <c r="K1171" s="230"/>
    </row>
    <row r="1172" spans="2:11" x14ac:dyDescent="0.3">
      <c r="B1172"/>
      <c r="C1172"/>
      <c r="D1172"/>
      <c r="E1172"/>
      <c r="F1172" s="323"/>
      <c r="G1172" s="230"/>
      <c r="H1172" s="230"/>
      <c r="I1172" s="230"/>
      <c r="J1172" s="230"/>
      <c r="K1172" s="230"/>
    </row>
    <row r="1173" spans="2:11" x14ac:dyDescent="0.3">
      <c r="B1173"/>
      <c r="C1173"/>
      <c r="D1173"/>
      <c r="E1173"/>
      <c r="F1173" s="323"/>
      <c r="G1173" s="230"/>
      <c r="H1173" s="230"/>
      <c r="I1173" s="230"/>
      <c r="J1173" s="230"/>
      <c r="K1173" s="230"/>
    </row>
    <row r="1174" spans="2:11" x14ac:dyDescent="0.3">
      <c r="B1174"/>
      <c r="C1174"/>
      <c r="D1174"/>
      <c r="E1174"/>
      <c r="F1174" s="323"/>
      <c r="G1174" s="230"/>
      <c r="H1174" s="230"/>
      <c r="I1174" s="230"/>
      <c r="J1174" s="230"/>
      <c r="K1174" s="230"/>
    </row>
    <row r="1175" spans="2:11" x14ac:dyDescent="0.3">
      <c r="B1175"/>
      <c r="C1175"/>
      <c r="D1175"/>
      <c r="E1175"/>
      <c r="F1175" s="323"/>
      <c r="G1175" s="230"/>
      <c r="H1175" s="230"/>
      <c r="I1175" s="230"/>
      <c r="J1175" s="230"/>
      <c r="K1175" s="230"/>
    </row>
    <row r="1176" spans="2:11" x14ac:dyDescent="0.3">
      <c r="B1176"/>
      <c r="C1176"/>
      <c r="D1176"/>
      <c r="E1176"/>
      <c r="F1176" s="323"/>
      <c r="G1176" s="230"/>
      <c r="H1176" s="230"/>
      <c r="I1176" s="230"/>
      <c r="J1176" s="230"/>
      <c r="K1176" s="230"/>
    </row>
    <row r="1177" spans="2:11" x14ac:dyDescent="0.3">
      <c r="B1177"/>
      <c r="C1177"/>
      <c r="D1177"/>
      <c r="E1177"/>
      <c r="F1177" s="323"/>
      <c r="G1177" s="230"/>
      <c r="H1177" s="230"/>
      <c r="I1177" s="230"/>
      <c r="J1177" s="230"/>
      <c r="K1177" s="230"/>
    </row>
    <row r="1178" spans="2:11" x14ac:dyDescent="0.3">
      <c r="B1178"/>
      <c r="C1178"/>
      <c r="D1178"/>
      <c r="E1178"/>
      <c r="F1178" s="323"/>
      <c r="G1178" s="230"/>
      <c r="H1178" s="230"/>
      <c r="I1178" s="230"/>
      <c r="J1178" s="230"/>
      <c r="K1178" s="230"/>
    </row>
    <row r="1179" spans="2:11" x14ac:dyDescent="0.3">
      <c r="B1179"/>
      <c r="C1179"/>
      <c r="D1179"/>
      <c r="E1179"/>
      <c r="F1179" s="323"/>
      <c r="G1179" s="230"/>
      <c r="H1179" s="230"/>
      <c r="I1179" s="230"/>
      <c r="J1179" s="230"/>
      <c r="K1179" s="230"/>
    </row>
    <row r="1180" spans="2:11" x14ac:dyDescent="0.3">
      <c r="B1180"/>
      <c r="C1180"/>
      <c r="D1180"/>
      <c r="E1180"/>
      <c r="F1180" s="323"/>
      <c r="G1180" s="230"/>
      <c r="H1180" s="230"/>
      <c r="I1180" s="230"/>
      <c r="J1180" s="230"/>
      <c r="K1180" s="230"/>
    </row>
    <row r="1181" spans="2:11" x14ac:dyDescent="0.3">
      <c r="B1181"/>
      <c r="C1181"/>
      <c r="D1181"/>
      <c r="E1181"/>
      <c r="F1181" s="323"/>
      <c r="G1181" s="230"/>
      <c r="H1181" s="230"/>
      <c r="I1181" s="230"/>
      <c r="J1181" s="230"/>
      <c r="K1181" s="230"/>
    </row>
    <row r="1182" spans="2:11" x14ac:dyDescent="0.3">
      <c r="B1182"/>
      <c r="C1182"/>
      <c r="D1182"/>
      <c r="E1182"/>
      <c r="F1182" s="323"/>
      <c r="G1182" s="230"/>
      <c r="H1182" s="230"/>
      <c r="I1182" s="230"/>
      <c r="J1182" s="230"/>
      <c r="K1182" s="230"/>
    </row>
    <row r="1183" spans="2:11" x14ac:dyDescent="0.3">
      <c r="B1183"/>
      <c r="C1183"/>
      <c r="D1183"/>
      <c r="E1183"/>
      <c r="F1183" s="323"/>
      <c r="G1183" s="230"/>
      <c r="H1183" s="230"/>
      <c r="I1183" s="230"/>
      <c r="J1183" s="230"/>
      <c r="K1183" s="230"/>
    </row>
    <row r="1184" spans="2:11" x14ac:dyDescent="0.3">
      <c r="B1184"/>
      <c r="C1184"/>
      <c r="D1184"/>
      <c r="E1184"/>
      <c r="F1184" s="323"/>
      <c r="G1184" s="230"/>
      <c r="H1184" s="230"/>
      <c r="I1184" s="230"/>
      <c r="J1184" s="230"/>
      <c r="K1184" s="230"/>
    </row>
    <row r="1185" spans="2:11" x14ac:dyDescent="0.3">
      <c r="B1185"/>
      <c r="C1185"/>
      <c r="D1185"/>
      <c r="E1185"/>
      <c r="F1185" s="323"/>
      <c r="G1185" s="230"/>
      <c r="H1185" s="230"/>
      <c r="I1185" s="230"/>
      <c r="J1185" s="230"/>
      <c r="K1185" s="230"/>
    </row>
    <row r="1186" spans="2:11" x14ac:dyDescent="0.3">
      <c r="B1186"/>
      <c r="C1186"/>
      <c r="D1186"/>
      <c r="E1186"/>
      <c r="F1186" s="323"/>
      <c r="G1186" s="230"/>
      <c r="H1186" s="230"/>
      <c r="I1186" s="230"/>
      <c r="J1186" s="230"/>
      <c r="K1186" s="230"/>
    </row>
    <row r="1187" spans="2:11" x14ac:dyDescent="0.3">
      <c r="B1187"/>
      <c r="C1187"/>
      <c r="D1187"/>
      <c r="E1187"/>
      <c r="F1187" s="323"/>
      <c r="G1187" s="230"/>
      <c r="H1187" s="230"/>
      <c r="I1187" s="230"/>
      <c r="J1187" s="230"/>
      <c r="K1187" s="230"/>
    </row>
    <row r="1188" spans="2:11" x14ac:dyDescent="0.3">
      <c r="B1188"/>
      <c r="C1188"/>
      <c r="D1188"/>
      <c r="E1188"/>
      <c r="F1188" s="323"/>
      <c r="G1188" s="230"/>
      <c r="H1188" s="230"/>
      <c r="I1188" s="230"/>
      <c r="J1188" s="230"/>
      <c r="K1188" s="230"/>
    </row>
    <row r="1189" spans="2:11" x14ac:dyDescent="0.3">
      <c r="B1189"/>
      <c r="C1189"/>
      <c r="D1189"/>
      <c r="E1189"/>
      <c r="F1189" s="323"/>
      <c r="G1189" s="230"/>
      <c r="H1189" s="230"/>
      <c r="I1189" s="230"/>
      <c r="J1189" s="230"/>
      <c r="K1189" s="230"/>
    </row>
    <row r="1190" spans="2:11" x14ac:dyDescent="0.3">
      <c r="B1190"/>
      <c r="C1190"/>
      <c r="D1190"/>
      <c r="E1190"/>
      <c r="F1190" s="323"/>
      <c r="G1190" s="230"/>
      <c r="H1190" s="230"/>
      <c r="I1190" s="230"/>
      <c r="J1190" s="230"/>
      <c r="K1190" s="230"/>
    </row>
    <row r="1191" spans="2:11" x14ac:dyDescent="0.3">
      <c r="B1191"/>
      <c r="C1191"/>
      <c r="D1191"/>
      <c r="E1191"/>
      <c r="F1191" s="323"/>
      <c r="G1191" s="230"/>
      <c r="H1191" s="230"/>
      <c r="I1191" s="230"/>
      <c r="J1191" s="230"/>
      <c r="K1191" s="230"/>
    </row>
    <row r="1192" spans="2:11" x14ac:dyDescent="0.3">
      <c r="B1192"/>
      <c r="C1192"/>
      <c r="D1192"/>
      <c r="E1192"/>
      <c r="F1192" s="323"/>
      <c r="G1192" s="230"/>
      <c r="H1192" s="230"/>
      <c r="I1192" s="230"/>
      <c r="J1192" s="230"/>
      <c r="K1192" s="230"/>
    </row>
    <row r="1193" spans="2:11" x14ac:dyDescent="0.3">
      <c r="B1193"/>
      <c r="C1193"/>
      <c r="D1193"/>
      <c r="E1193"/>
      <c r="F1193" s="323"/>
      <c r="G1193" s="230"/>
      <c r="H1193" s="230"/>
      <c r="I1193" s="230"/>
      <c r="J1193" s="230"/>
      <c r="K1193" s="230"/>
    </row>
    <row r="1194" spans="2:11" x14ac:dyDescent="0.3">
      <c r="B1194"/>
      <c r="C1194"/>
      <c r="D1194"/>
      <c r="E1194"/>
      <c r="F1194" s="323"/>
      <c r="G1194" s="230"/>
      <c r="H1194" s="230"/>
      <c r="I1194" s="230"/>
      <c r="J1194" s="230"/>
      <c r="K1194" s="230"/>
    </row>
    <row r="1195" spans="2:11" x14ac:dyDescent="0.3">
      <c r="B1195"/>
      <c r="C1195"/>
      <c r="D1195"/>
      <c r="E1195"/>
      <c r="F1195" s="323"/>
      <c r="G1195" s="230"/>
      <c r="H1195" s="230"/>
      <c r="I1195" s="230"/>
      <c r="J1195" s="230"/>
      <c r="K1195" s="230"/>
    </row>
    <row r="1196" spans="2:11" x14ac:dyDescent="0.3">
      <c r="B1196"/>
      <c r="C1196"/>
      <c r="D1196"/>
      <c r="E1196"/>
      <c r="F1196" s="323"/>
      <c r="G1196" s="230"/>
      <c r="H1196" s="230"/>
      <c r="I1196" s="230"/>
      <c r="J1196" s="230"/>
      <c r="K1196" s="230"/>
    </row>
    <row r="1197" spans="2:11" x14ac:dyDescent="0.3">
      <c r="B1197"/>
      <c r="C1197"/>
      <c r="D1197"/>
      <c r="E1197"/>
      <c r="F1197" s="323"/>
      <c r="G1197" s="230"/>
      <c r="H1197" s="230"/>
      <c r="I1197" s="230"/>
      <c r="J1197" s="230"/>
      <c r="K1197" s="230"/>
    </row>
    <row r="1198" spans="2:11" x14ac:dyDescent="0.3">
      <c r="B1198"/>
      <c r="C1198"/>
      <c r="D1198"/>
      <c r="E1198"/>
      <c r="F1198" s="323"/>
      <c r="G1198" s="230"/>
      <c r="H1198" s="230"/>
      <c r="I1198" s="230"/>
      <c r="J1198" s="230"/>
      <c r="K1198" s="230"/>
    </row>
    <row r="1199" spans="2:11" x14ac:dyDescent="0.3">
      <c r="B1199"/>
      <c r="C1199"/>
      <c r="D1199"/>
      <c r="E1199"/>
      <c r="F1199" s="323"/>
      <c r="G1199" s="230"/>
      <c r="H1199" s="230"/>
      <c r="I1199" s="230"/>
      <c r="J1199" s="230"/>
      <c r="K1199" s="230"/>
    </row>
    <row r="1200" spans="2:11" x14ac:dyDescent="0.3">
      <c r="B1200"/>
      <c r="C1200"/>
      <c r="D1200"/>
      <c r="E1200"/>
      <c r="F1200" s="323"/>
      <c r="G1200" s="230"/>
      <c r="H1200" s="230"/>
      <c r="I1200" s="230"/>
      <c r="J1200" s="230"/>
      <c r="K1200" s="230"/>
    </row>
    <row r="1201" spans="2:11" x14ac:dyDescent="0.3">
      <c r="B1201"/>
      <c r="C1201"/>
      <c r="D1201"/>
      <c r="E1201"/>
      <c r="F1201" s="323"/>
      <c r="G1201" s="230"/>
      <c r="H1201" s="230"/>
      <c r="I1201" s="230"/>
      <c r="J1201" s="230"/>
      <c r="K1201" s="230"/>
    </row>
    <row r="1202" spans="2:11" x14ac:dyDescent="0.3">
      <c r="B1202"/>
      <c r="C1202"/>
      <c r="D1202"/>
      <c r="E1202"/>
      <c r="F1202" s="323"/>
      <c r="G1202" s="230"/>
      <c r="H1202" s="230"/>
      <c r="I1202" s="230"/>
      <c r="J1202" s="230"/>
      <c r="K1202" s="230"/>
    </row>
    <row r="1203" spans="2:11" x14ac:dyDescent="0.3">
      <c r="B1203"/>
      <c r="C1203"/>
      <c r="D1203"/>
      <c r="E1203"/>
      <c r="F1203" s="323"/>
      <c r="G1203" s="230"/>
      <c r="H1203" s="230"/>
      <c r="I1203" s="230"/>
      <c r="J1203" s="230"/>
      <c r="K1203" s="230"/>
    </row>
    <row r="1204" spans="2:11" x14ac:dyDescent="0.3">
      <c r="B1204"/>
      <c r="C1204"/>
      <c r="D1204"/>
      <c r="E1204"/>
      <c r="F1204" s="323"/>
      <c r="G1204" s="230"/>
      <c r="H1204" s="230"/>
      <c r="I1204" s="230"/>
      <c r="J1204" s="230"/>
      <c r="K1204" s="230"/>
    </row>
    <row r="1205" spans="2:11" x14ac:dyDescent="0.3">
      <c r="B1205"/>
      <c r="C1205"/>
      <c r="D1205"/>
      <c r="E1205"/>
      <c r="F1205" s="323"/>
      <c r="G1205" s="230"/>
      <c r="H1205" s="230"/>
      <c r="I1205" s="230"/>
      <c r="J1205" s="230"/>
      <c r="K1205" s="230"/>
    </row>
    <row r="1206" spans="2:11" x14ac:dyDescent="0.3">
      <c r="B1206"/>
      <c r="C1206"/>
      <c r="D1206"/>
      <c r="E1206"/>
      <c r="F1206" s="323"/>
      <c r="G1206" s="230"/>
      <c r="H1206" s="230"/>
      <c r="I1206" s="230"/>
      <c r="J1206" s="230"/>
      <c r="K1206" s="230"/>
    </row>
    <row r="1207" spans="2:11" x14ac:dyDescent="0.3">
      <c r="B1207"/>
      <c r="C1207"/>
      <c r="D1207"/>
      <c r="E1207"/>
      <c r="F1207" s="323"/>
      <c r="G1207" s="230"/>
      <c r="H1207" s="230"/>
      <c r="I1207" s="230"/>
      <c r="J1207" s="230"/>
      <c r="K1207" s="230"/>
    </row>
    <row r="1208" spans="2:11" x14ac:dyDescent="0.3">
      <c r="B1208"/>
      <c r="C1208"/>
      <c r="D1208"/>
      <c r="E1208"/>
      <c r="F1208" s="323"/>
      <c r="G1208" s="230"/>
      <c r="H1208" s="230"/>
      <c r="I1208" s="230"/>
      <c r="J1208" s="230"/>
      <c r="K1208" s="230"/>
    </row>
    <row r="1209" spans="2:11" x14ac:dyDescent="0.3">
      <c r="B1209"/>
      <c r="C1209"/>
      <c r="D1209"/>
      <c r="E1209"/>
      <c r="F1209" s="323"/>
      <c r="G1209" s="230"/>
      <c r="H1209" s="230"/>
      <c r="I1209" s="230"/>
      <c r="J1209" s="230"/>
      <c r="K1209" s="230"/>
    </row>
    <row r="1210" spans="2:11" x14ac:dyDescent="0.3">
      <c r="B1210"/>
      <c r="C1210"/>
      <c r="D1210"/>
      <c r="E1210"/>
      <c r="F1210" s="323"/>
      <c r="G1210" s="230"/>
      <c r="H1210" s="230"/>
      <c r="I1210" s="230"/>
      <c r="J1210" s="230"/>
      <c r="K1210" s="230"/>
    </row>
    <row r="1211" spans="2:11" x14ac:dyDescent="0.3">
      <c r="B1211"/>
      <c r="C1211"/>
      <c r="D1211"/>
      <c r="E1211"/>
      <c r="F1211" s="323"/>
      <c r="G1211" s="230"/>
      <c r="H1211" s="230"/>
      <c r="I1211" s="230"/>
      <c r="J1211" s="230"/>
      <c r="K1211" s="230"/>
    </row>
    <row r="1212" spans="2:11" x14ac:dyDescent="0.3">
      <c r="B1212"/>
      <c r="C1212"/>
      <c r="D1212"/>
      <c r="E1212"/>
      <c r="F1212" s="323"/>
      <c r="G1212" s="230"/>
      <c r="H1212" s="230"/>
      <c r="I1212" s="230"/>
      <c r="J1212" s="230"/>
      <c r="K1212" s="230"/>
    </row>
    <row r="1213" spans="2:11" x14ac:dyDescent="0.3">
      <c r="B1213"/>
      <c r="C1213"/>
      <c r="D1213"/>
      <c r="E1213"/>
      <c r="F1213" s="323"/>
      <c r="G1213" s="230"/>
      <c r="H1213" s="230"/>
      <c r="I1213" s="230"/>
      <c r="J1213" s="230"/>
      <c r="K1213" s="230"/>
    </row>
    <row r="1214" spans="2:11" x14ac:dyDescent="0.3">
      <c r="B1214"/>
      <c r="C1214"/>
      <c r="D1214"/>
      <c r="E1214"/>
      <c r="F1214" s="323"/>
      <c r="G1214" s="230"/>
      <c r="H1214" s="230"/>
      <c r="I1214" s="230"/>
      <c r="J1214" s="230"/>
      <c r="K1214" s="230"/>
    </row>
    <row r="1215" spans="2:11" x14ac:dyDescent="0.3">
      <c r="B1215"/>
      <c r="C1215"/>
      <c r="D1215"/>
      <c r="E1215"/>
      <c r="F1215" s="323"/>
      <c r="G1215" s="230"/>
      <c r="H1215" s="230"/>
      <c r="I1215" s="230"/>
      <c r="J1215" s="230"/>
      <c r="K1215" s="230"/>
    </row>
    <row r="1216" spans="2:11" x14ac:dyDescent="0.3">
      <c r="B1216"/>
      <c r="C1216"/>
      <c r="D1216"/>
      <c r="E1216"/>
      <c r="F1216" s="323"/>
      <c r="G1216" s="230"/>
      <c r="H1216" s="230"/>
      <c r="I1216" s="230"/>
      <c r="J1216" s="230"/>
      <c r="K1216" s="230"/>
    </row>
    <row r="1217" spans="2:11" x14ac:dyDescent="0.3">
      <c r="B1217"/>
      <c r="C1217"/>
      <c r="D1217"/>
      <c r="E1217"/>
      <c r="F1217" s="323"/>
      <c r="G1217" s="230"/>
      <c r="H1217" s="230"/>
      <c r="I1217" s="230"/>
      <c r="J1217" s="230"/>
      <c r="K1217" s="230"/>
    </row>
    <row r="1218" spans="2:11" x14ac:dyDescent="0.3">
      <c r="B1218"/>
      <c r="C1218"/>
      <c r="D1218"/>
      <c r="E1218"/>
      <c r="F1218" s="323"/>
      <c r="G1218" s="230"/>
      <c r="H1218" s="230"/>
      <c r="I1218" s="230"/>
      <c r="J1218" s="230"/>
      <c r="K1218" s="230"/>
    </row>
    <row r="1219" spans="2:11" x14ac:dyDescent="0.3">
      <c r="B1219"/>
      <c r="C1219"/>
      <c r="D1219"/>
      <c r="E1219"/>
      <c r="F1219" s="323"/>
      <c r="G1219" s="230"/>
      <c r="H1219" s="230"/>
      <c r="I1219" s="230"/>
      <c r="J1219" s="230"/>
      <c r="K1219" s="230"/>
    </row>
    <row r="1220" spans="2:11" x14ac:dyDescent="0.3">
      <c r="B1220"/>
      <c r="C1220"/>
      <c r="D1220"/>
      <c r="E1220"/>
      <c r="F1220" s="323"/>
      <c r="G1220" s="230"/>
      <c r="H1220" s="230"/>
      <c r="I1220" s="230"/>
      <c r="J1220" s="230"/>
      <c r="K1220" s="230"/>
    </row>
    <row r="1221" spans="2:11" x14ac:dyDescent="0.3">
      <c r="B1221"/>
      <c r="C1221"/>
      <c r="D1221"/>
      <c r="E1221"/>
      <c r="F1221" s="323"/>
      <c r="G1221" s="230"/>
      <c r="H1221" s="230"/>
      <c r="I1221" s="230"/>
      <c r="J1221" s="230"/>
      <c r="K1221" s="230"/>
    </row>
    <row r="1222" spans="2:11" x14ac:dyDescent="0.3">
      <c r="B1222"/>
      <c r="C1222"/>
      <c r="D1222"/>
      <c r="E1222"/>
      <c r="F1222" s="323"/>
      <c r="G1222" s="230"/>
      <c r="H1222" s="230"/>
      <c r="I1222" s="230"/>
      <c r="J1222" s="230"/>
      <c r="K1222" s="230"/>
    </row>
    <row r="1223" spans="2:11" x14ac:dyDescent="0.3">
      <c r="B1223"/>
      <c r="C1223"/>
      <c r="D1223"/>
      <c r="E1223"/>
      <c r="F1223" s="323"/>
      <c r="G1223" s="230"/>
      <c r="H1223" s="230"/>
      <c r="I1223" s="230"/>
      <c r="J1223" s="230"/>
      <c r="K1223" s="230"/>
    </row>
    <row r="1224" spans="2:11" x14ac:dyDescent="0.3">
      <c r="B1224"/>
      <c r="C1224"/>
      <c r="D1224"/>
      <c r="E1224"/>
      <c r="F1224" s="323"/>
      <c r="G1224" s="230"/>
      <c r="H1224" s="230"/>
      <c r="I1224" s="230"/>
      <c r="J1224" s="230"/>
      <c r="K1224" s="230"/>
    </row>
    <row r="1225" spans="2:11" x14ac:dyDescent="0.3">
      <c r="B1225"/>
      <c r="C1225"/>
      <c r="D1225"/>
      <c r="E1225"/>
      <c r="F1225" s="323"/>
      <c r="G1225" s="230"/>
      <c r="H1225" s="230"/>
      <c r="I1225" s="230"/>
      <c r="J1225" s="230"/>
      <c r="K1225" s="230"/>
    </row>
    <row r="1226" spans="2:11" x14ac:dyDescent="0.3">
      <c r="B1226"/>
      <c r="C1226"/>
      <c r="D1226"/>
      <c r="E1226"/>
      <c r="F1226" s="323"/>
      <c r="G1226" s="230"/>
      <c r="H1226" s="230"/>
      <c r="I1226" s="230"/>
      <c r="J1226" s="230"/>
      <c r="K1226" s="230"/>
    </row>
    <row r="1227" spans="2:11" x14ac:dyDescent="0.3">
      <c r="B1227"/>
      <c r="C1227"/>
      <c r="D1227"/>
      <c r="E1227"/>
      <c r="F1227" s="323"/>
      <c r="G1227" s="230"/>
      <c r="H1227" s="230"/>
      <c r="I1227" s="230"/>
      <c r="J1227" s="230"/>
      <c r="K1227" s="230"/>
    </row>
    <row r="1228" spans="2:11" x14ac:dyDescent="0.3">
      <c r="B1228"/>
      <c r="C1228"/>
      <c r="D1228"/>
      <c r="E1228"/>
      <c r="F1228" s="323"/>
      <c r="G1228" s="230"/>
      <c r="H1228" s="230"/>
      <c r="I1228" s="230"/>
      <c r="J1228" s="230"/>
      <c r="K1228" s="230"/>
    </row>
    <row r="1229" spans="2:11" x14ac:dyDescent="0.3">
      <c r="B1229"/>
      <c r="C1229"/>
      <c r="D1229"/>
      <c r="E1229"/>
      <c r="F1229" s="323"/>
      <c r="G1229" s="230"/>
      <c r="H1229" s="230"/>
      <c r="I1229" s="230"/>
      <c r="J1229" s="230"/>
      <c r="K1229" s="230"/>
    </row>
    <row r="1230" spans="2:11" x14ac:dyDescent="0.3">
      <c r="B1230"/>
      <c r="C1230"/>
      <c r="D1230"/>
      <c r="E1230"/>
      <c r="F1230" s="323"/>
      <c r="G1230" s="230"/>
      <c r="H1230" s="230"/>
      <c r="I1230" s="230"/>
      <c r="J1230" s="230"/>
      <c r="K1230" s="230"/>
    </row>
    <row r="1231" spans="2:11" x14ac:dyDescent="0.3">
      <c r="B1231"/>
      <c r="C1231"/>
      <c r="D1231"/>
      <c r="E1231"/>
      <c r="F1231" s="323"/>
      <c r="G1231" s="230"/>
      <c r="H1231" s="230"/>
      <c r="I1231" s="230"/>
      <c r="J1231" s="230"/>
      <c r="K1231" s="230"/>
    </row>
    <row r="1232" spans="2:11" x14ac:dyDescent="0.3">
      <c r="B1232"/>
      <c r="C1232"/>
      <c r="D1232"/>
      <c r="E1232"/>
      <c r="F1232" s="323"/>
      <c r="G1232" s="230"/>
      <c r="H1232" s="230"/>
      <c r="I1232" s="230"/>
      <c r="J1232" s="230"/>
      <c r="K1232" s="230"/>
    </row>
    <row r="1233" spans="2:11" x14ac:dyDescent="0.3">
      <c r="B1233"/>
      <c r="C1233"/>
      <c r="D1233"/>
      <c r="E1233"/>
      <c r="F1233" s="323"/>
      <c r="G1233" s="230"/>
      <c r="H1233" s="230"/>
      <c r="I1233" s="230"/>
      <c r="J1233" s="230"/>
      <c r="K1233" s="230"/>
    </row>
    <row r="1234" spans="2:11" x14ac:dyDescent="0.3">
      <c r="B1234"/>
      <c r="C1234"/>
      <c r="D1234"/>
      <c r="E1234"/>
      <c r="F1234" s="323"/>
      <c r="G1234" s="230"/>
      <c r="H1234" s="230"/>
      <c r="I1234" s="230"/>
      <c r="J1234" s="230"/>
      <c r="K1234" s="230"/>
    </row>
    <row r="1235" spans="2:11" x14ac:dyDescent="0.3">
      <c r="B1235"/>
      <c r="C1235"/>
      <c r="D1235"/>
      <c r="E1235"/>
      <c r="F1235" s="323"/>
      <c r="G1235" s="230"/>
      <c r="H1235" s="230"/>
      <c r="I1235" s="230"/>
      <c r="J1235" s="230"/>
      <c r="K1235" s="230"/>
    </row>
    <row r="1236" spans="2:11" x14ac:dyDescent="0.3">
      <c r="B1236"/>
      <c r="C1236"/>
      <c r="D1236"/>
      <c r="E1236"/>
      <c r="F1236" s="323"/>
      <c r="G1236" s="230"/>
      <c r="H1236" s="230"/>
      <c r="I1236" s="230"/>
      <c r="J1236" s="230"/>
      <c r="K1236" s="230"/>
    </row>
    <row r="1237" spans="2:11" x14ac:dyDescent="0.3">
      <c r="B1237"/>
      <c r="C1237"/>
      <c r="D1237"/>
      <c r="E1237"/>
      <c r="F1237" s="323"/>
      <c r="G1237" s="230"/>
      <c r="H1237" s="230"/>
      <c r="I1237" s="230"/>
      <c r="J1237" s="230"/>
      <c r="K1237" s="230"/>
    </row>
    <row r="1238" spans="2:11" x14ac:dyDescent="0.3">
      <c r="B1238"/>
      <c r="C1238"/>
      <c r="D1238"/>
      <c r="E1238"/>
      <c r="F1238" s="323"/>
      <c r="G1238" s="230"/>
      <c r="H1238" s="230"/>
      <c r="I1238" s="230"/>
      <c r="J1238" s="230"/>
      <c r="K1238" s="230"/>
    </row>
    <row r="1239" spans="2:11" x14ac:dyDescent="0.3">
      <c r="B1239"/>
      <c r="C1239"/>
      <c r="D1239"/>
      <c r="E1239"/>
      <c r="F1239" s="323"/>
      <c r="G1239" s="230"/>
      <c r="H1239" s="230"/>
      <c r="I1239" s="230"/>
      <c r="J1239" s="230"/>
      <c r="K1239" s="230"/>
    </row>
    <row r="1240" spans="2:11" x14ac:dyDescent="0.3">
      <c r="B1240"/>
      <c r="C1240"/>
      <c r="D1240"/>
      <c r="E1240"/>
      <c r="F1240" s="323"/>
      <c r="G1240" s="230"/>
      <c r="H1240" s="230"/>
      <c r="I1240" s="230"/>
      <c r="J1240" s="230"/>
      <c r="K1240" s="230"/>
    </row>
    <row r="1241" spans="2:11" x14ac:dyDescent="0.3">
      <c r="B1241"/>
      <c r="C1241"/>
      <c r="D1241"/>
      <c r="E1241"/>
      <c r="F1241" s="323"/>
      <c r="G1241" s="230"/>
      <c r="H1241" s="230"/>
      <c r="I1241" s="230"/>
      <c r="J1241" s="230"/>
      <c r="K1241" s="230"/>
    </row>
    <row r="1242" spans="2:11" x14ac:dyDescent="0.3">
      <c r="B1242"/>
      <c r="C1242"/>
      <c r="D1242"/>
      <c r="E1242"/>
      <c r="F1242" s="323"/>
      <c r="G1242" s="230"/>
      <c r="H1242" s="230"/>
      <c r="I1242" s="230"/>
      <c r="J1242" s="230"/>
      <c r="K1242" s="230"/>
    </row>
    <row r="1243" spans="2:11" x14ac:dyDescent="0.3">
      <c r="B1243"/>
      <c r="C1243"/>
      <c r="D1243"/>
      <c r="E1243"/>
      <c r="F1243" s="323"/>
      <c r="G1243" s="230"/>
      <c r="H1243" s="230"/>
      <c r="I1243" s="230"/>
      <c r="J1243" s="230"/>
      <c r="K1243" s="230"/>
    </row>
    <row r="1244" spans="2:11" x14ac:dyDescent="0.3">
      <c r="B1244"/>
      <c r="C1244"/>
      <c r="D1244"/>
      <c r="E1244"/>
      <c r="F1244" s="323"/>
      <c r="G1244" s="230"/>
      <c r="H1244" s="230"/>
      <c r="I1244" s="230"/>
      <c r="J1244" s="230"/>
      <c r="K1244" s="230"/>
    </row>
    <row r="1245" spans="2:11" x14ac:dyDescent="0.3">
      <c r="B1245"/>
      <c r="C1245"/>
      <c r="D1245"/>
      <c r="E1245"/>
      <c r="F1245" s="323"/>
      <c r="G1245" s="230"/>
      <c r="H1245" s="230"/>
      <c r="I1245" s="230"/>
      <c r="J1245" s="230"/>
      <c r="K1245" s="230"/>
    </row>
    <row r="1246" spans="2:11" x14ac:dyDescent="0.3">
      <c r="B1246"/>
      <c r="C1246"/>
      <c r="D1246"/>
      <c r="E1246"/>
      <c r="F1246" s="323"/>
      <c r="G1246" s="230"/>
      <c r="H1246" s="230"/>
      <c r="I1246" s="230"/>
      <c r="J1246" s="230"/>
      <c r="K1246" s="230"/>
    </row>
    <row r="1247" spans="2:11" x14ac:dyDescent="0.3">
      <c r="B1247"/>
      <c r="C1247"/>
      <c r="D1247"/>
      <c r="E1247"/>
      <c r="F1247" s="323"/>
      <c r="G1247" s="230"/>
      <c r="H1247" s="230"/>
      <c r="I1247" s="230"/>
      <c r="J1247" s="230"/>
      <c r="K1247" s="230"/>
    </row>
    <row r="1248" spans="2:11" x14ac:dyDescent="0.3">
      <c r="B1248"/>
      <c r="C1248"/>
      <c r="D1248"/>
      <c r="E1248"/>
      <c r="F1248" s="323"/>
      <c r="G1248" s="230"/>
      <c r="H1248" s="230"/>
      <c r="I1248" s="230"/>
      <c r="J1248" s="230"/>
      <c r="K1248" s="230"/>
    </row>
    <row r="1249" spans="2:11" x14ac:dyDescent="0.3">
      <c r="B1249"/>
      <c r="C1249"/>
      <c r="D1249"/>
      <c r="E1249"/>
      <c r="F1249" s="323"/>
      <c r="G1249" s="230"/>
      <c r="H1249" s="230"/>
      <c r="I1249" s="230"/>
      <c r="J1249" s="230"/>
      <c r="K1249" s="230"/>
    </row>
    <row r="1250" spans="2:11" x14ac:dyDescent="0.3">
      <c r="B1250"/>
      <c r="C1250"/>
      <c r="D1250"/>
      <c r="E1250"/>
      <c r="F1250" s="323"/>
      <c r="G1250" s="230"/>
      <c r="H1250" s="230"/>
      <c r="I1250" s="230"/>
      <c r="J1250" s="230"/>
      <c r="K1250" s="230"/>
    </row>
    <row r="1251" spans="2:11" x14ac:dyDescent="0.3">
      <c r="B1251"/>
      <c r="C1251"/>
      <c r="D1251"/>
      <c r="E1251"/>
      <c r="F1251" s="323"/>
      <c r="G1251" s="230"/>
      <c r="H1251" s="230"/>
      <c r="I1251" s="230"/>
      <c r="J1251" s="230"/>
      <c r="K1251" s="230"/>
    </row>
    <row r="1252" spans="2:11" x14ac:dyDescent="0.3">
      <c r="B1252"/>
      <c r="C1252"/>
      <c r="D1252"/>
      <c r="E1252"/>
      <c r="F1252" s="323"/>
      <c r="G1252" s="230"/>
      <c r="H1252" s="230"/>
      <c r="I1252" s="230"/>
      <c r="J1252" s="230"/>
      <c r="K1252" s="230"/>
    </row>
    <row r="1253" spans="2:11" x14ac:dyDescent="0.3">
      <c r="B1253"/>
      <c r="C1253"/>
      <c r="D1253"/>
      <c r="E1253"/>
      <c r="F1253" s="323"/>
      <c r="G1253" s="230"/>
      <c r="H1253" s="230"/>
      <c r="I1253" s="230"/>
      <c r="J1253" s="230"/>
      <c r="K1253" s="230"/>
    </row>
    <row r="1254" spans="2:11" x14ac:dyDescent="0.3">
      <c r="B1254"/>
      <c r="C1254"/>
      <c r="D1254"/>
      <c r="E1254"/>
      <c r="F1254" s="323"/>
      <c r="G1254" s="230"/>
      <c r="H1254" s="230"/>
      <c r="I1254" s="230"/>
      <c r="J1254" s="230"/>
      <c r="K1254" s="230"/>
    </row>
    <row r="1255" spans="2:11" x14ac:dyDescent="0.3">
      <c r="B1255"/>
      <c r="C1255"/>
      <c r="D1255"/>
      <c r="E1255"/>
      <c r="F1255" s="323"/>
      <c r="G1255" s="230"/>
      <c r="H1255" s="230"/>
      <c r="I1255" s="230"/>
      <c r="J1255" s="230"/>
      <c r="K1255" s="230"/>
    </row>
    <row r="1256" spans="2:11" x14ac:dyDescent="0.3">
      <c r="B1256"/>
      <c r="C1256"/>
      <c r="D1256"/>
      <c r="E1256"/>
      <c r="F1256" s="323"/>
      <c r="G1256" s="230"/>
      <c r="H1256" s="230"/>
      <c r="I1256" s="230"/>
      <c r="J1256" s="230"/>
      <c r="K1256" s="230"/>
    </row>
    <row r="1257" spans="2:11" x14ac:dyDescent="0.3">
      <c r="B1257"/>
      <c r="C1257"/>
      <c r="D1257"/>
      <c r="E1257"/>
      <c r="F1257" s="323"/>
      <c r="G1257" s="230"/>
      <c r="H1257" s="230"/>
      <c r="I1257" s="230"/>
      <c r="J1257" s="230"/>
      <c r="K1257" s="230"/>
    </row>
    <row r="1258" spans="2:11" x14ac:dyDescent="0.3">
      <c r="B1258"/>
      <c r="C1258"/>
      <c r="D1258"/>
      <c r="E1258"/>
      <c r="F1258" s="323"/>
      <c r="G1258" s="230"/>
      <c r="H1258" s="230"/>
      <c r="I1258" s="230"/>
      <c r="J1258" s="230"/>
      <c r="K1258" s="230"/>
    </row>
    <row r="1259" spans="2:11" x14ac:dyDescent="0.3">
      <c r="B1259"/>
      <c r="C1259"/>
      <c r="D1259"/>
      <c r="E1259"/>
      <c r="F1259" s="323"/>
      <c r="G1259" s="230"/>
      <c r="H1259" s="230"/>
      <c r="I1259" s="230"/>
      <c r="J1259" s="230"/>
      <c r="K1259" s="230"/>
    </row>
    <row r="1260" spans="2:11" x14ac:dyDescent="0.3">
      <c r="B1260"/>
      <c r="C1260"/>
      <c r="D1260"/>
      <c r="E1260"/>
      <c r="F1260" s="323"/>
      <c r="G1260" s="230"/>
      <c r="H1260" s="230"/>
      <c r="I1260" s="230"/>
      <c r="J1260" s="230"/>
      <c r="K1260" s="230"/>
    </row>
    <row r="1261" spans="2:11" x14ac:dyDescent="0.3">
      <c r="B1261"/>
      <c r="C1261"/>
      <c r="D1261"/>
      <c r="E1261"/>
      <c r="F1261" s="323"/>
      <c r="G1261" s="230"/>
      <c r="H1261" s="230"/>
      <c r="I1261" s="230"/>
      <c r="J1261" s="230"/>
      <c r="K1261" s="230"/>
    </row>
    <row r="1262" spans="2:11" x14ac:dyDescent="0.3">
      <c r="B1262"/>
      <c r="C1262"/>
      <c r="D1262"/>
      <c r="E1262"/>
      <c r="F1262" s="323"/>
      <c r="G1262" s="230"/>
      <c r="H1262" s="230"/>
      <c r="I1262" s="230"/>
      <c r="J1262" s="230"/>
      <c r="K1262" s="230"/>
    </row>
    <row r="1263" spans="2:11" x14ac:dyDescent="0.3">
      <c r="B1263"/>
      <c r="C1263"/>
      <c r="D1263"/>
      <c r="E1263"/>
      <c r="F1263" s="323"/>
      <c r="G1263" s="230"/>
      <c r="H1263" s="230"/>
      <c r="I1263" s="230"/>
      <c r="J1263" s="230"/>
      <c r="K1263" s="230"/>
    </row>
    <row r="1264" spans="2:11" x14ac:dyDescent="0.3">
      <c r="B1264"/>
      <c r="C1264"/>
      <c r="D1264"/>
      <c r="E1264"/>
      <c r="F1264" s="323"/>
      <c r="G1264" s="230"/>
      <c r="H1264" s="230"/>
      <c r="I1264" s="230"/>
      <c r="J1264" s="230"/>
      <c r="K1264" s="230"/>
    </row>
    <row r="1265" spans="2:11" x14ac:dyDescent="0.3">
      <c r="B1265"/>
      <c r="C1265"/>
      <c r="D1265"/>
      <c r="E1265"/>
      <c r="F1265" s="323"/>
      <c r="G1265" s="230"/>
      <c r="H1265" s="230"/>
      <c r="I1265" s="230"/>
      <c r="J1265" s="230"/>
      <c r="K1265" s="230"/>
    </row>
    <row r="1266" spans="2:11" x14ac:dyDescent="0.3">
      <c r="B1266"/>
      <c r="C1266"/>
      <c r="D1266"/>
      <c r="E1266"/>
      <c r="F1266" s="323"/>
      <c r="G1266" s="230"/>
      <c r="H1266" s="230"/>
      <c r="I1266" s="230"/>
      <c r="J1266" s="230"/>
      <c r="K1266" s="230"/>
    </row>
    <row r="1267" spans="2:11" x14ac:dyDescent="0.3">
      <c r="B1267"/>
      <c r="C1267"/>
      <c r="D1267"/>
      <c r="E1267"/>
      <c r="F1267" s="323"/>
      <c r="G1267" s="230"/>
      <c r="H1267" s="230"/>
      <c r="I1267" s="230"/>
      <c r="J1267" s="230"/>
      <c r="K1267" s="230"/>
    </row>
    <row r="1268" spans="2:11" x14ac:dyDescent="0.3">
      <c r="B1268"/>
      <c r="C1268"/>
      <c r="D1268"/>
      <c r="E1268"/>
      <c r="F1268" s="323"/>
      <c r="G1268" s="230"/>
      <c r="H1268" s="230"/>
      <c r="I1268" s="230"/>
      <c r="J1268" s="230"/>
      <c r="K1268" s="230"/>
    </row>
    <row r="1269" spans="2:11" x14ac:dyDescent="0.3">
      <c r="B1269"/>
      <c r="C1269"/>
      <c r="D1269"/>
      <c r="E1269"/>
      <c r="F1269" s="323"/>
      <c r="G1269" s="230"/>
      <c r="H1269" s="230"/>
      <c r="I1269" s="230"/>
      <c r="J1269" s="230"/>
      <c r="K1269" s="230"/>
    </row>
    <row r="1270" spans="2:11" x14ac:dyDescent="0.3">
      <c r="B1270"/>
      <c r="C1270"/>
      <c r="D1270"/>
      <c r="E1270"/>
      <c r="F1270" s="323"/>
      <c r="G1270" s="230"/>
      <c r="H1270" s="230"/>
      <c r="I1270" s="230"/>
      <c r="J1270" s="230"/>
      <c r="K1270" s="230"/>
    </row>
    <row r="1271" spans="2:11" x14ac:dyDescent="0.3">
      <c r="B1271"/>
      <c r="C1271"/>
      <c r="D1271"/>
      <c r="E1271"/>
      <c r="F1271" s="323"/>
      <c r="G1271" s="230"/>
      <c r="H1271" s="230"/>
      <c r="I1271" s="230"/>
      <c r="J1271" s="230"/>
      <c r="K1271" s="230"/>
    </row>
    <row r="1272" spans="2:11" x14ac:dyDescent="0.3">
      <c r="B1272"/>
      <c r="C1272"/>
      <c r="D1272"/>
      <c r="E1272"/>
      <c r="F1272" s="323"/>
      <c r="G1272" s="230"/>
      <c r="H1272" s="230"/>
      <c r="I1272" s="230"/>
      <c r="J1272" s="230"/>
      <c r="K1272" s="230"/>
    </row>
    <row r="1273" spans="2:11" x14ac:dyDescent="0.3">
      <c r="B1273"/>
      <c r="C1273"/>
      <c r="D1273"/>
      <c r="E1273"/>
      <c r="F1273" s="323"/>
      <c r="G1273" s="230"/>
      <c r="H1273" s="230"/>
      <c r="I1273" s="230"/>
      <c r="J1273" s="230"/>
      <c r="K1273" s="230"/>
    </row>
    <row r="1274" spans="2:11" x14ac:dyDescent="0.3">
      <c r="B1274"/>
      <c r="C1274"/>
      <c r="D1274"/>
      <c r="E1274"/>
      <c r="F1274" s="323"/>
      <c r="G1274" s="230"/>
      <c r="H1274" s="230"/>
      <c r="I1274" s="230"/>
      <c r="J1274" s="230"/>
      <c r="K1274" s="230"/>
    </row>
  </sheetData>
  <protectedRanges>
    <protectedRange sqref="F1:K3 F6:K1048576" name="Intervalo1"/>
    <protectedRange sqref="H5" name="Intervalo1_2_1_2_1"/>
  </protectedRanges>
  <mergeCells count="370">
    <mergeCell ref="A7:E7"/>
    <mergeCell ref="A8:E8"/>
    <mergeCell ref="A9:E9"/>
    <mergeCell ref="F9:K9"/>
    <mergeCell ref="B10:E10"/>
    <mergeCell ref="B11:E11"/>
    <mergeCell ref="A1:K1"/>
    <mergeCell ref="A2:K2"/>
    <mergeCell ref="A3:K3"/>
    <mergeCell ref="A4:K4"/>
    <mergeCell ref="B5:E5"/>
    <mergeCell ref="A6:E6"/>
    <mergeCell ref="A18:E18"/>
    <mergeCell ref="F18:K18"/>
    <mergeCell ref="B19:E19"/>
    <mergeCell ref="A20:E20"/>
    <mergeCell ref="F20:K20"/>
    <mergeCell ref="B21:E21"/>
    <mergeCell ref="B12:E12"/>
    <mergeCell ref="B13:E13"/>
    <mergeCell ref="B14:E14"/>
    <mergeCell ref="B15:E15"/>
    <mergeCell ref="B16:E16"/>
    <mergeCell ref="B17:E17"/>
    <mergeCell ref="A26:E26"/>
    <mergeCell ref="F26:K26"/>
    <mergeCell ref="B27:E27"/>
    <mergeCell ref="A28:E28"/>
    <mergeCell ref="F28:K28"/>
    <mergeCell ref="B29:E29"/>
    <mergeCell ref="A22:E22"/>
    <mergeCell ref="F22:K22"/>
    <mergeCell ref="B23:E23"/>
    <mergeCell ref="A24:E24"/>
    <mergeCell ref="F24:K24"/>
    <mergeCell ref="B25:E25"/>
    <mergeCell ref="B35:E35"/>
    <mergeCell ref="B36:E36"/>
    <mergeCell ref="A37:E37"/>
    <mergeCell ref="F37:K37"/>
    <mergeCell ref="B38:E38"/>
    <mergeCell ref="B39:E39"/>
    <mergeCell ref="A30:E30"/>
    <mergeCell ref="A31:E31"/>
    <mergeCell ref="F31:K31"/>
    <mergeCell ref="B32:E32"/>
    <mergeCell ref="B33:E33"/>
    <mergeCell ref="B34:E34"/>
    <mergeCell ref="F47:K47"/>
    <mergeCell ref="B48:E48"/>
    <mergeCell ref="B49:E49"/>
    <mergeCell ref="B40:E40"/>
    <mergeCell ref="B41:E41"/>
    <mergeCell ref="A42:E42"/>
    <mergeCell ref="F42:K42"/>
    <mergeCell ref="B43:E43"/>
    <mergeCell ref="B44:E44"/>
    <mergeCell ref="B50:E50"/>
    <mergeCell ref="B51:E51"/>
    <mergeCell ref="B52:E52"/>
    <mergeCell ref="B53:E53"/>
    <mergeCell ref="B54:E54"/>
    <mergeCell ref="A55:E55"/>
    <mergeCell ref="B45:E45"/>
    <mergeCell ref="B46:E46"/>
    <mergeCell ref="A47:E47"/>
    <mergeCell ref="B60:E60"/>
    <mergeCell ref="A61:E61"/>
    <mergeCell ref="F61:K61"/>
    <mergeCell ref="B62:E62"/>
    <mergeCell ref="B63:E63"/>
    <mergeCell ref="B64:E64"/>
    <mergeCell ref="F55:K55"/>
    <mergeCell ref="B56:E56"/>
    <mergeCell ref="A57:E57"/>
    <mergeCell ref="F57:K57"/>
    <mergeCell ref="B58:E58"/>
    <mergeCell ref="B59:E59"/>
    <mergeCell ref="B70:E70"/>
    <mergeCell ref="A71:E71"/>
    <mergeCell ref="F71:K71"/>
    <mergeCell ref="B72:E72"/>
    <mergeCell ref="A73:E73"/>
    <mergeCell ref="F73:K73"/>
    <mergeCell ref="B65:E65"/>
    <mergeCell ref="B66:E66"/>
    <mergeCell ref="B67:E67"/>
    <mergeCell ref="A68:E68"/>
    <mergeCell ref="A69:E69"/>
    <mergeCell ref="F69:K69"/>
    <mergeCell ref="B80:E80"/>
    <mergeCell ref="B81:E81"/>
    <mergeCell ref="B82:E82"/>
    <mergeCell ref="B83:E83"/>
    <mergeCell ref="B84:E84"/>
    <mergeCell ref="B85:E85"/>
    <mergeCell ref="B74:E74"/>
    <mergeCell ref="B75:E75"/>
    <mergeCell ref="B76:E76"/>
    <mergeCell ref="B77:E77"/>
    <mergeCell ref="B78:E78"/>
    <mergeCell ref="B79:E79"/>
    <mergeCell ref="B91:E91"/>
    <mergeCell ref="B92:E92"/>
    <mergeCell ref="A93:E93"/>
    <mergeCell ref="F93:K93"/>
    <mergeCell ref="B94:E94"/>
    <mergeCell ref="A95:E95"/>
    <mergeCell ref="F95:K95"/>
    <mergeCell ref="B86:E86"/>
    <mergeCell ref="B87:E87"/>
    <mergeCell ref="A88:E88"/>
    <mergeCell ref="F88:K88"/>
    <mergeCell ref="B89:E89"/>
    <mergeCell ref="B90:E90"/>
    <mergeCell ref="B101:E101"/>
    <mergeCell ref="B102:E102"/>
    <mergeCell ref="B103:E103"/>
    <mergeCell ref="B104:E104"/>
    <mergeCell ref="A105:E105"/>
    <mergeCell ref="F105:K105"/>
    <mergeCell ref="B96:E96"/>
    <mergeCell ref="A97:E97"/>
    <mergeCell ref="F97:K97"/>
    <mergeCell ref="B98:E98"/>
    <mergeCell ref="B99:E99"/>
    <mergeCell ref="B100:E100"/>
    <mergeCell ref="B111:E111"/>
    <mergeCell ref="A112:E112"/>
    <mergeCell ref="F112:K112"/>
    <mergeCell ref="B113:E113"/>
    <mergeCell ref="A114:E114"/>
    <mergeCell ref="F114:K114"/>
    <mergeCell ref="B106:E106"/>
    <mergeCell ref="A107:E107"/>
    <mergeCell ref="F107:K107"/>
    <mergeCell ref="B108:E108"/>
    <mergeCell ref="B109:E109"/>
    <mergeCell ref="B110:E110"/>
    <mergeCell ref="A120:E120"/>
    <mergeCell ref="F120:K120"/>
    <mergeCell ref="B121:E121"/>
    <mergeCell ref="B122:E122"/>
    <mergeCell ref="A123:E123"/>
    <mergeCell ref="F123:K123"/>
    <mergeCell ref="B115:E115"/>
    <mergeCell ref="A116:E116"/>
    <mergeCell ref="A117:E117"/>
    <mergeCell ref="F117:K117"/>
    <mergeCell ref="B118:E118"/>
    <mergeCell ref="B119:E119"/>
    <mergeCell ref="A129:E129"/>
    <mergeCell ref="F129:K129"/>
    <mergeCell ref="B130:E130"/>
    <mergeCell ref="B131:E131"/>
    <mergeCell ref="A132:E132"/>
    <mergeCell ref="F132:K132"/>
    <mergeCell ref="B124:E124"/>
    <mergeCell ref="B125:E125"/>
    <mergeCell ref="A126:E126"/>
    <mergeCell ref="F126:K126"/>
    <mergeCell ref="B127:E127"/>
    <mergeCell ref="B128:E128"/>
    <mergeCell ref="B138:E138"/>
    <mergeCell ref="B139:E139"/>
    <mergeCell ref="B140:E140"/>
    <mergeCell ref="B141:E141"/>
    <mergeCell ref="B142:E142"/>
    <mergeCell ref="A143:E143"/>
    <mergeCell ref="B133:E133"/>
    <mergeCell ref="A134:E134"/>
    <mergeCell ref="F134:K134"/>
    <mergeCell ref="B135:E135"/>
    <mergeCell ref="A136:E136"/>
    <mergeCell ref="B137:E137"/>
    <mergeCell ref="B148:E148"/>
    <mergeCell ref="B149:E149"/>
    <mergeCell ref="B150:E150"/>
    <mergeCell ref="B151:E151"/>
    <mergeCell ref="B152:E152"/>
    <mergeCell ref="B153:E153"/>
    <mergeCell ref="A144:E144"/>
    <mergeCell ref="F144:K144"/>
    <mergeCell ref="B145:E145"/>
    <mergeCell ref="A146:E146"/>
    <mergeCell ref="F146:K146"/>
    <mergeCell ref="B147:E147"/>
    <mergeCell ref="F159:K159"/>
    <mergeCell ref="B160:E160"/>
    <mergeCell ref="B161:E161"/>
    <mergeCell ref="B162:E162"/>
    <mergeCell ref="B163:E163"/>
    <mergeCell ref="B164:E164"/>
    <mergeCell ref="B154:E154"/>
    <mergeCell ref="B155:E155"/>
    <mergeCell ref="B156:E156"/>
    <mergeCell ref="B157:E157"/>
    <mergeCell ref="A158:E158"/>
    <mergeCell ref="A159:E159"/>
    <mergeCell ref="F173:K173"/>
    <mergeCell ref="B174:E174"/>
    <mergeCell ref="B175:E175"/>
    <mergeCell ref="B165:E165"/>
    <mergeCell ref="B166:E166"/>
    <mergeCell ref="B167:E167"/>
    <mergeCell ref="B168:E168"/>
    <mergeCell ref="B169:E169"/>
    <mergeCell ref="B170:E170"/>
    <mergeCell ref="B176:E176"/>
    <mergeCell ref="B177:E177"/>
    <mergeCell ref="B178:E178"/>
    <mergeCell ref="B179:E179"/>
    <mergeCell ref="B180:E180"/>
    <mergeCell ref="A181:E181"/>
    <mergeCell ref="B171:E171"/>
    <mergeCell ref="A172:E172"/>
    <mergeCell ref="A173:E173"/>
    <mergeCell ref="A187:E187"/>
    <mergeCell ref="F187:K187"/>
    <mergeCell ref="B188:E188"/>
    <mergeCell ref="A189:E189"/>
    <mergeCell ref="F189:K189"/>
    <mergeCell ref="B190:E190"/>
    <mergeCell ref="B182:E182"/>
    <mergeCell ref="A183:E183"/>
    <mergeCell ref="A184:E184"/>
    <mergeCell ref="A185:E185"/>
    <mergeCell ref="F185:K185"/>
    <mergeCell ref="B186:E186"/>
    <mergeCell ref="A195:E195"/>
    <mergeCell ref="A196:E196"/>
    <mergeCell ref="B197:E197"/>
    <mergeCell ref="B198:E198"/>
    <mergeCell ref="B199:E199"/>
    <mergeCell ref="B200:E200"/>
    <mergeCell ref="A191:E191"/>
    <mergeCell ref="F191:K191"/>
    <mergeCell ref="B192:E192"/>
    <mergeCell ref="A193:E193"/>
    <mergeCell ref="F193:K193"/>
    <mergeCell ref="B194:E194"/>
    <mergeCell ref="B207:E207"/>
    <mergeCell ref="B208:E208"/>
    <mergeCell ref="B209:E209"/>
    <mergeCell ref="B210:E210"/>
    <mergeCell ref="B211:E211"/>
    <mergeCell ref="A212:E212"/>
    <mergeCell ref="B201:E201"/>
    <mergeCell ref="B202:E202"/>
    <mergeCell ref="B203:E203"/>
    <mergeCell ref="B204:E204"/>
    <mergeCell ref="B205:E205"/>
    <mergeCell ref="B206:E206"/>
    <mergeCell ref="B219:E219"/>
    <mergeCell ref="B220:E220"/>
    <mergeCell ref="A221:E221"/>
    <mergeCell ref="A222:E222"/>
    <mergeCell ref="F222:K222"/>
    <mergeCell ref="B223:E223"/>
    <mergeCell ref="B213:E213"/>
    <mergeCell ref="A214:E214"/>
    <mergeCell ref="B215:E215"/>
    <mergeCell ref="B216:E216"/>
    <mergeCell ref="B217:E217"/>
    <mergeCell ref="B218:E218"/>
    <mergeCell ref="B230:E230"/>
    <mergeCell ref="B231:E231"/>
    <mergeCell ref="B232:E232"/>
    <mergeCell ref="B233:E233"/>
    <mergeCell ref="A234:E234"/>
    <mergeCell ref="F234:K234"/>
    <mergeCell ref="B224:E224"/>
    <mergeCell ref="B225:E225"/>
    <mergeCell ref="B226:E226"/>
    <mergeCell ref="B227:E227"/>
    <mergeCell ref="B228:E228"/>
    <mergeCell ref="B229:E229"/>
    <mergeCell ref="A240:E240"/>
    <mergeCell ref="B241:E241"/>
    <mergeCell ref="A242:E242"/>
    <mergeCell ref="A243:E243"/>
    <mergeCell ref="B244:E244"/>
    <mergeCell ref="B245:E245"/>
    <mergeCell ref="B235:E235"/>
    <mergeCell ref="A236:E236"/>
    <mergeCell ref="F236:K236"/>
    <mergeCell ref="B237:E237"/>
    <mergeCell ref="B238:E238"/>
    <mergeCell ref="B239:E239"/>
    <mergeCell ref="B252:E252"/>
    <mergeCell ref="B253:E253"/>
    <mergeCell ref="B254:E254"/>
    <mergeCell ref="B255:E255"/>
    <mergeCell ref="B256:E256"/>
    <mergeCell ref="B257:E257"/>
    <mergeCell ref="B246:E246"/>
    <mergeCell ref="B247:E247"/>
    <mergeCell ref="B248:E248"/>
    <mergeCell ref="B249:E249"/>
    <mergeCell ref="B250:E250"/>
    <mergeCell ref="B251:E251"/>
    <mergeCell ref="B264:E264"/>
    <mergeCell ref="B265:E265"/>
    <mergeCell ref="B266:E266"/>
    <mergeCell ref="A267:E267"/>
    <mergeCell ref="B268:E268"/>
    <mergeCell ref="A269:E269"/>
    <mergeCell ref="B258:E258"/>
    <mergeCell ref="B259:E259"/>
    <mergeCell ref="B260:E260"/>
    <mergeCell ref="A261:E261"/>
    <mergeCell ref="B262:E262"/>
    <mergeCell ref="B263:E263"/>
    <mergeCell ref="B275:E275"/>
    <mergeCell ref="B276:E276"/>
    <mergeCell ref="B277:E277"/>
    <mergeCell ref="B278:E278"/>
    <mergeCell ref="B279:E279"/>
    <mergeCell ref="B280:E280"/>
    <mergeCell ref="A270:E270"/>
    <mergeCell ref="F270:K270"/>
    <mergeCell ref="B271:E271"/>
    <mergeCell ref="A272:E272"/>
    <mergeCell ref="A273:E273"/>
    <mergeCell ref="B274:E274"/>
    <mergeCell ref="B287:E287"/>
    <mergeCell ref="B288:E288"/>
    <mergeCell ref="B289:E289"/>
    <mergeCell ref="B290:E290"/>
    <mergeCell ref="A291:E291"/>
    <mergeCell ref="A292:E292"/>
    <mergeCell ref="B281:E281"/>
    <mergeCell ref="B282:E282"/>
    <mergeCell ref="B283:E283"/>
    <mergeCell ref="B284:E284"/>
    <mergeCell ref="B285:E285"/>
    <mergeCell ref="B286:E286"/>
    <mergeCell ref="B298:E298"/>
    <mergeCell ref="A299:E299"/>
    <mergeCell ref="F299:K299"/>
    <mergeCell ref="B300:E300"/>
    <mergeCell ref="B301:E301"/>
    <mergeCell ref="B302:E302"/>
    <mergeCell ref="F292:K292"/>
    <mergeCell ref="B293:E293"/>
    <mergeCell ref="B294:E294"/>
    <mergeCell ref="B295:E295"/>
    <mergeCell ref="B296:E296"/>
    <mergeCell ref="B297:E297"/>
    <mergeCell ref="B309:E309"/>
    <mergeCell ref="B310:E310"/>
    <mergeCell ref="B311:E311"/>
    <mergeCell ref="B312:E312"/>
    <mergeCell ref="B313:E313"/>
    <mergeCell ref="B314:E314"/>
    <mergeCell ref="B303:E303"/>
    <mergeCell ref="B304:E304"/>
    <mergeCell ref="B305:E305"/>
    <mergeCell ref="B306:E306"/>
    <mergeCell ref="B307:E307"/>
    <mergeCell ref="B308:E308"/>
    <mergeCell ref="B321:E321"/>
    <mergeCell ref="B322:E322"/>
    <mergeCell ref="B323:E323"/>
    <mergeCell ref="B315:E315"/>
    <mergeCell ref="B316:E316"/>
    <mergeCell ref="B317:E317"/>
    <mergeCell ref="B318:E318"/>
    <mergeCell ref="B319:E319"/>
    <mergeCell ref="B320:E320"/>
  </mergeCells>
  <dataValidations count="1">
    <dataValidation type="list" errorStyle="warning" allowBlank="1" showErrorMessage="1" sqref="F300:F323 F293:F298 F274:F291 F271 F268 F197:F211 F244:F260 F241 F237:F239 F235 F223:F233 F215:F220 F213 F194 F108:F111 F192 F190 F188 F186 F182 F174:F180 F160:F171 F147:F158 F145 F135:F143 F133 F130:F131 F127:F128 F124:F125 F121:F122 F118:F119 F115 F113 F74:F87 F106 F98:F104 F96 F94 F89:F92 F56 F72 F70 F62:F67 F48:F54 F23 F43:F46 F38:F41 F32:F36 F29:F30 F27 F25 F10:F17 F21 F19 F58:F60 F262:F266" xr:uid="{0B48C3FB-528B-405B-8C38-8CCD37E4127A}">
      <formula1>EFS</formula1>
    </dataValidation>
  </dataValidations>
  <pageMargins left="0.70866141732283472" right="0.70866141732283472" top="0.74803149606299213" bottom="0.74803149606299213" header="0.31496062992125984" footer="0.31496062992125984"/>
  <pageSetup paperSize="8" scale="42" fitToHeight="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00BE-B7EE-42DC-85A8-97F908408497}">
  <sheetPr>
    <tabColor rgb="FF92D050"/>
    <pageSetUpPr fitToPage="1"/>
  </sheetPr>
  <dimension ref="A1:AIU287"/>
  <sheetViews>
    <sheetView view="pageBreakPreview" topLeftCell="E1" zoomScale="70" zoomScaleNormal="100" zoomScaleSheetLayoutView="70" workbookViewId="0">
      <selection activeCell="F25" sqref="F25"/>
    </sheetView>
  </sheetViews>
  <sheetFormatPr defaultColWidth="9.109375" defaultRowHeight="14.4" x14ac:dyDescent="0.3"/>
  <cols>
    <col min="1" max="1" width="13.21875" style="248" customWidth="1"/>
    <col min="2" max="5" width="35.6640625" style="231" customWidth="1"/>
    <col min="6" max="6" width="24.6640625" style="234" customWidth="1"/>
    <col min="7" max="7" width="86.109375" style="234" customWidth="1"/>
    <col min="8" max="8" width="14.44140625" style="234" customWidth="1"/>
    <col min="9" max="9" width="35.6640625" style="234" hidden="1" customWidth="1"/>
    <col min="10" max="10" width="18.6640625" style="234" customWidth="1"/>
    <col min="11" max="11" width="29.88671875" style="235" customWidth="1"/>
  </cols>
  <sheetData>
    <row r="1" spans="1:931" s="202" customFormat="1" ht="81.75" customHeight="1" thickTop="1" x14ac:dyDescent="0.3">
      <c r="A1" s="670"/>
      <c r="B1" s="671"/>
      <c r="C1" s="671"/>
      <c r="D1" s="671"/>
      <c r="E1" s="671"/>
      <c r="F1" s="671"/>
      <c r="G1" s="671"/>
      <c r="H1" s="671"/>
      <c r="I1" s="671"/>
      <c r="J1" s="671"/>
      <c r="K1" s="672"/>
    </row>
    <row r="2" spans="1:931" s="202" customFormat="1" ht="28.5" customHeight="1" x14ac:dyDescent="0.3">
      <c r="A2" s="673" t="s">
        <v>812</v>
      </c>
      <c r="B2" s="674"/>
      <c r="C2" s="674"/>
      <c r="D2" s="674"/>
      <c r="E2" s="674"/>
      <c r="F2" s="674"/>
      <c r="G2" s="674"/>
      <c r="H2" s="674"/>
      <c r="I2" s="674"/>
      <c r="J2" s="674"/>
      <c r="K2" s="675"/>
    </row>
    <row r="3" spans="1:931" s="203" customFormat="1" ht="28.5" customHeight="1" x14ac:dyDescent="0.3">
      <c r="A3" s="676" t="s">
        <v>837</v>
      </c>
      <c r="B3" s="677"/>
      <c r="C3" s="677"/>
      <c r="D3" s="677"/>
      <c r="E3" s="677"/>
      <c r="F3" s="677"/>
      <c r="G3" s="677"/>
      <c r="H3" s="677"/>
      <c r="I3" s="677"/>
      <c r="J3" s="677"/>
      <c r="K3" s="678"/>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row>
    <row r="4" spans="1:931" s="203" customFormat="1" ht="18.75" customHeight="1" x14ac:dyDescent="0.3">
      <c r="A4" s="679" t="s">
        <v>838</v>
      </c>
      <c r="B4" s="680"/>
      <c r="C4" s="680"/>
      <c r="D4" s="680"/>
      <c r="E4" s="680"/>
      <c r="F4" s="680"/>
      <c r="G4" s="680"/>
      <c r="H4" s="680"/>
      <c r="I4" s="680"/>
      <c r="J4" s="680"/>
      <c r="K4" s="681"/>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row>
    <row r="5" spans="1:931" s="194" customFormat="1" ht="80.099999999999994" customHeight="1" thickBot="1" x14ac:dyDescent="0.35">
      <c r="A5" s="191" t="s">
        <v>16</v>
      </c>
      <c r="B5" s="682" t="s">
        <v>15</v>
      </c>
      <c r="C5" s="683"/>
      <c r="D5" s="683"/>
      <c r="E5" s="684"/>
      <c r="F5" s="221" t="s">
        <v>17</v>
      </c>
      <c r="G5" s="221" t="s">
        <v>836</v>
      </c>
      <c r="H5" s="192" t="s">
        <v>18</v>
      </c>
      <c r="I5" s="192" t="s">
        <v>3</v>
      </c>
      <c r="J5" s="221" t="s">
        <v>13</v>
      </c>
      <c r="K5" s="193" t="s">
        <v>841</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row>
    <row r="6" spans="1:931" s="215" customFormat="1" ht="22.5" customHeight="1" thickTop="1" thickBot="1" x14ac:dyDescent="0.35">
      <c r="A6" s="716" t="s">
        <v>833</v>
      </c>
      <c r="B6" s="717"/>
      <c r="C6" s="717"/>
      <c r="D6" s="717"/>
      <c r="E6" s="717"/>
      <c r="F6" s="198"/>
      <c r="G6" s="199"/>
      <c r="H6" s="199"/>
      <c r="I6" s="199"/>
      <c r="J6" s="199"/>
      <c r="K6" s="250"/>
      <c r="L6" s="214"/>
      <c r="M6" s="214"/>
      <c r="N6" s="214"/>
      <c r="O6" s="214"/>
      <c r="P6" s="214"/>
      <c r="Q6" s="214"/>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row>
    <row r="7" spans="1:931" s="216" customFormat="1" ht="21" customHeight="1" thickBot="1" x14ac:dyDescent="0.35">
      <c r="A7" s="662" t="s">
        <v>332</v>
      </c>
      <c r="B7" s="663"/>
      <c r="C7" s="663"/>
      <c r="D7" s="663"/>
      <c r="E7" s="663"/>
      <c r="F7" s="198"/>
      <c r="G7" s="199"/>
      <c r="H7" s="199"/>
      <c r="I7" s="199"/>
      <c r="J7" s="199"/>
      <c r="K7" s="250"/>
      <c r="L7" s="214"/>
      <c r="M7" s="214"/>
      <c r="N7" s="214"/>
      <c r="O7" s="214"/>
      <c r="P7" s="214"/>
      <c r="Q7" s="214"/>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row>
    <row r="8" spans="1:931" s="236" customFormat="1" ht="30.75" customHeight="1" x14ac:dyDescent="0.3">
      <c r="A8" s="196" t="s">
        <v>22</v>
      </c>
      <c r="B8" s="666" t="s">
        <v>766</v>
      </c>
      <c r="C8" s="666"/>
      <c r="D8" s="666"/>
      <c r="E8" s="666"/>
      <c r="F8" s="204" t="s">
        <v>418</v>
      </c>
      <c r="G8" s="220" t="s">
        <v>842</v>
      </c>
      <c r="H8" s="220"/>
      <c r="I8" s="220"/>
      <c r="J8" s="220"/>
      <c r="K8" s="206" t="s">
        <v>843</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row>
    <row r="9" spans="1:931" s="237" customFormat="1" ht="15.75" customHeight="1" x14ac:dyDescent="0.3">
      <c r="A9" s="195" t="s">
        <v>23</v>
      </c>
      <c r="B9" s="715" t="s">
        <v>588</v>
      </c>
      <c r="C9" s="715"/>
      <c r="D9" s="715"/>
      <c r="E9" s="715"/>
      <c r="F9" s="210" t="s">
        <v>418</v>
      </c>
      <c r="G9" s="205" t="s">
        <v>842</v>
      </c>
      <c r="H9" s="205"/>
      <c r="I9" s="205"/>
      <c r="J9" s="205"/>
      <c r="K9" s="207" t="s">
        <v>843</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row>
    <row r="10" spans="1:931" s="237" customFormat="1" ht="15.75" customHeight="1" x14ac:dyDescent="0.3">
      <c r="A10" s="195" t="s">
        <v>24</v>
      </c>
      <c r="B10" s="715" t="s">
        <v>669</v>
      </c>
      <c r="C10" s="715"/>
      <c r="D10" s="715"/>
      <c r="E10" s="715"/>
      <c r="F10" s="210" t="s">
        <v>418</v>
      </c>
      <c r="G10" s="205" t="s">
        <v>842</v>
      </c>
      <c r="H10" s="205"/>
      <c r="I10" s="205"/>
      <c r="J10" s="205"/>
      <c r="K10" s="207" t="s">
        <v>843</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row>
    <row r="11" spans="1:931" s="237" customFormat="1" ht="15.75" customHeight="1" x14ac:dyDescent="0.3">
      <c r="A11" s="195" t="s">
        <v>25</v>
      </c>
      <c r="B11" s="715" t="s">
        <v>589</v>
      </c>
      <c r="C11" s="715"/>
      <c r="D11" s="715"/>
      <c r="E11" s="715"/>
      <c r="F11" s="210" t="s">
        <v>418</v>
      </c>
      <c r="G11" s="205" t="s">
        <v>842</v>
      </c>
      <c r="H11" s="205"/>
      <c r="I11" s="205"/>
      <c r="J11" s="205"/>
      <c r="K11" s="207" t="s">
        <v>843</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row>
    <row r="12" spans="1:931" s="237" customFormat="1" ht="15.75" customHeight="1" x14ac:dyDescent="0.3">
      <c r="A12" s="195" t="s">
        <v>26</v>
      </c>
      <c r="B12" s="715" t="s">
        <v>670</v>
      </c>
      <c r="C12" s="715"/>
      <c r="D12" s="715"/>
      <c r="E12" s="715"/>
      <c r="F12" s="210" t="s">
        <v>418</v>
      </c>
      <c r="G12" s="205" t="s">
        <v>842</v>
      </c>
      <c r="H12" s="205"/>
      <c r="I12" s="205"/>
      <c r="J12" s="205"/>
      <c r="K12" s="207" t="s">
        <v>843</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row>
    <row r="13" spans="1:931" s="237" customFormat="1" ht="15.75" customHeight="1" x14ac:dyDescent="0.3">
      <c r="A13" s="195" t="s">
        <v>27</v>
      </c>
      <c r="B13" s="715" t="s">
        <v>590</v>
      </c>
      <c r="C13" s="715"/>
      <c r="D13" s="715"/>
      <c r="E13" s="715"/>
      <c r="F13" s="210" t="s">
        <v>418</v>
      </c>
      <c r="G13" s="205" t="s">
        <v>842</v>
      </c>
      <c r="H13" s="205"/>
      <c r="I13" s="205"/>
      <c r="J13" s="205"/>
      <c r="K13" s="207" t="s">
        <v>843</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row>
    <row r="14" spans="1:931" s="237" customFormat="1" ht="15.75" customHeight="1" x14ac:dyDescent="0.3">
      <c r="A14" s="195" t="s">
        <v>28</v>
      </c>
      <c r="B14" s="715" t="s">
        <v>591</v>
      </c>
      <c r="C14" s="715"/>
      <c r="D14" s="715"/>
      <c r="E14" s="715"/>
      <c r="F14" s="210" t="s">
        <v>418</v>
      </c>
      <c r="G14" s="205" t="s">
        <v>842</v>
      </c>
      <c r="H14" s="205"/>
      <c r="I14" s="205"/>
      <c r="J14" s="205"/>
      <c r="K14" s="207" t="s">
        <v>843</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row>
    <row r="15" spans="1:931" s="237" customFormat="1" ht="15.75" customHeight="1" x14ac:dyDescent="0.3">
      <c r="A15" s="195" t="s">
        <v>29</v>
      </c>
      <c r="B15" s="715" t="s">
        <v>592</v>
      </c>
      <c r="C15" s="715"/>
      <c r="D15" s="715"/>
      <c r="E15" s="715"/>
      <c r="F15" s="210" t="s">
        <v>418</v>
      </c>
      <c r="G15" s="205" t="s">
        <v>842</v>
      </c>
      <c r="H15" s="205"/>
      <c r="I15" s="205"/>
      <c r="J15" s="205"/>
      <c r="K15" s="207" t="s">
        <v>843</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row>
    <row r="16" spans="1:931" s="237" customFormat="1" ht="15.75" customHeight="1" x14ac:dyDescent="0.3">
      <c r="A16" s="195" t="s">
        <v>30</v>
      </c>
      <c r="B16" s="715" t="s">
        <v>767</v>
      </c>
      <c r="C16" s="715"/>
      <c r="D16" s="715"/>
      <c r="E16" s="715"/>
      <c r="F16" s="210" t="s">
        <v>418</v>
      </c>
      <c r="G16" s="205" t="s">
        <v>842</v>
      </c>
      <c r="H16" s="205"/>
      <c r="I16" s="205"/>
      <c r="J16" s="205"/>
      <c r="K16" s="207" t="s">
        <v>843</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row>
    <row r="17" spans="1:236" s="237" customFormat="1" ht="15.75" customHeight="1" x14ac:dyDescent="0.3">
      <c r="A17" s="195" t="s">
        <v>371</v>
      </c>
      <c r="B17" s="715" t="s">
        <v>593</v>
      </c>
      <c r="C17" s="715"/>
      <c r="D17" s="715"/>
      <c r="E17" s="715"/>
      <c r="F17" s="210" t="s">
        <v>418</v>
      </c>
      <c r="G17" s="205" t="s">
        <v>842</v>
      </c>
      <c r="H17" s="205"/>
      <c r="I17" s="205"/>
      <c r="J17" s="205"/>
      <c r="K17" s="207" t="s">
        <v>843</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row>
    <row r="18" spans="1:236" s="237" customFormat="1" ht="15.75" customHeight="1" x14ac:dyDescent="0.3">
      <c r="A18" s="195" t="s">
        <v>372</v>
      </c>
      <c r="B18" s="715" t="s">
        <v>672</v>
      </c>
      <c r="C18" s="715"/>
      <c r="D18" s="715"/>
      <c r="E18" s="715"/>
      <c r="F18" s="210" t="s">
        <v>418</v>
      </c>
      <c r="G18" s="205" t="s">
        <v>842</v>
      </c>
      <c r="H18" s="205"/>
      <c r="I18" s="205"/>
      <c r="J18" s="205"/>
      <c r="K18" s="207" t="s">
        <v>843</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row>
    <row r="19" spans="1:236" s="237" customFormat="1" ht="15.75" customHeight="1" x14ac:dyDescent="0.3">
      <c r="A19" s="195" t="s">
        <v>373</v>
      </c>
      <c r="B19" s="715" t="s">
        <v>594</v>
      </c>
      <c r="C19" s="715"/>
      <c r="D19" s="715"/>
      <c r="E19" s="715"/>
      <c r="F19" s="210" t="s">
        <v>418</v>
      </c>
      <c r="G19" s="205" t="s">
        <v>842</v>
      </c>
      <c r="H19" s="205"/>
      <c r="I19" s="205"/>
      <c r="J19" s="205"/>
      <c r="K19" s="207" t="s">
        <v>843</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row>
    <row r="20" spans="1:236" s="237" customFormat="1" ht="15.75" customHeight="1" x14ac:dyDescent="0.3">
      <c r="A20" s="195" t="s">
        <v>374</v>
      </c>
      <c r="B20" s="715" t="s">
        <v>671</v>
      </c>
      <c r="C20" s="715"/>
      <c r="D20" s="715"/>
      <c r="E20" s="715"/>
      <c r="F20" s="210" t="s">
        <v>418</v>
      </c>
      <c r="G20" s="205" t="s">
        <v>842</v>
      </c>
      <c r="H20" s="205"/>
      <c r="I20" s="205"/>
      <c r="J20" s="205"/>
      <c r="K20" s="207" t="s">
        <v>843</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row>
    <row r="21" spans="1:236" s="238" customFormat="1" ht="30.75" customHeight="1" x14ac:dyDescent="0.3">
      <c r="A21" s="195" t="s">
        <v>31</v>
      </c>
      <c r="B21" s="715" t="s">
        <v>815</v>
      </c>
      <c r="C21" s="715"/>
      <c r="D21" s="715"/>
      <c r="E21" s="715"/>
      <c r="F21" s="204" t="s">
        <v>418</v>
      </c>
      <c r="G21" s="220" t="s">
        <v>842</v>
      </c>
      <c r="H21" s="220"/>
      <c r="I21" s="220"/>
      <c r="J21" s="220"/>
      <c r="K21" s="206" t="s">
        <v>843</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row>
    <row r="22" spans="1:236" s="237" customFormat="1" ht="15.75" customHeight="1" x14ac:dyDescent="0.3">
      <c r="A22" s="195" t="s">
        <v>375</v>
      </c>
      <c r="B22" s="715" t="s">
        <v>768</v>
      </c>
      <c r="C22" s="715"/>
      <c r="D22" s="715"/>
      <c r="E22" s="715"/>
      <c r="F22" s="210" t="s">
        <v>418</v>
      </c>
      <c r="G22" s="205" t="s">
        <v>842</v>
      </c>
      <c r="H22" s="205"/>
      <c r="I22" s="205"/>
      <c r="J22" s="205"/>
      <c r="K22" s="207" t="s">
        <v>843</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row>
    <row r="23" spans="1:236" s="237" customFormat="1" ht="15.75" customHeight="1" x14ac:dyDescent="0.3">
      <c r="A23" s="195" t="s">
        <v>637</v>
      </c>
      <c r="B23" s="655" t="s">
        <v>769</v>
      </c>
      <c r="C23" s="655"/>
      <c r="D23" s="655"/>
      <c r="E23" s="655"/>
      <c r="F23" s="210" t="s">
        <v>418</v>
      </c>
      <c r="G23" s="205" t="s">
        <v>842</v>
      </c>
      <c r="H23" s="205"/>
      <c r="I23" s="205"/>
      <c r="J23" s="205"/>
      <c r="K23" s="207" t="s">
        <v>843</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row>
    <row r="24" spans="1:236" s="237" customFormat="1" ht="15.75" customHeight="1" x14ac:dyDescent="0.3">
      <c r="A24" s="195" t="s">
        <v>638</v>
      </c>
      <c r="B24" s="655" t="s">
        <v>673</v>
      </c>
      <c r="C24" s="655"/>
      <c r="D24" s="655"/>
      <c r="E24" s="655"/>
      <c r="F24" s="210" t="s">
        <v>418</v>
      </c>
      <c r="G24" s="205" t="s">
        <v>842</v>
      </c>
      <c r="H24" s="205"/>
      <c r="I24" s="205"/>
      <c r="J24" s="205"/>
      <c r="K24" s="207" t="s">
        <v>843</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row>
    <row r="25" spans="1:236" s="237" customFormat="1" ht="15.75" customHeight="1" x14ac:dyDescent="0.3">
      <c r="A25" s="195" t="s">
        <v>639</v>
      </c>
      <c r="B25" s="655" t="s">
        <v>595</v>
      </c>
      <c r="C25" s="655"/>
      <c r="D25" s="655"/>
      <c r="E25" s="655"/>
      <c r="F25" s="210" t="s">
        <v>418</v>
      </c>
      <c r="G25" s="205" t="s">
        <v>842</v>
      </c>
      <c r="H25" s="205"/>
      <c r="I25" s="205"/>
      <c r="J25" s="205"/>
      <c r="K25" s="207" t="s">
        <v>843</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row>
    <row r="26" spans="1:236" s="237" customFormat="1" ht="31.5" customHeight="1" x14ac:dyDescent="0.3">
      <c r="A26" s="195" t="s">
        <v>640</v>
      </c>
      <c r="B26" s="655" t="s">
        <v>770</v>
      </c>
      <c r="C26" s="655"/>
      <c r="D26" s="655"/>
      <c r="E26" s="655"/>
      <c r="F26" s="210" t="s">
        <v>418</v>
      </c>
      <c r="G26" s="205" t="s">
        <v>842</v>
      </c>
      <c r="H26" s="205"/>
      <c r="I26" s="205"/>
      <c r="J26" s="205"/>
      <c r="K26" s="207" t="s">
        <v>843</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row>
    <row r="27" spans="1:236" s="239" customFormat="1" ht="18.75" customHeight="1" thickBot="1" x14ac:dyDescent="0.35">
      <c r="A27" s="195" t="s">
        <v>376</v>
      </c>
      <c r="B27" s="715" t="s">
        <v>733</v>
      </c>
      <c r="C27" s="715"/>
      <c r="D27" s="715"/>
      <c r="E27" s="715"/>
      <c r="F27" s="210" t="s">
        <v>418</v>
      </c>
      <c r="G27" s="205" t="s">
        <v>842</v>
      </c>
      <c r="H27" s="205"/>
      <c r="I27" s="205"/>
      <c r="J27" s="205"/>
      <c r="K27" s="207" t="s">
        <v>843</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row>
    <row r="28" spans="1:236" s="225" customFormat="1" ht="22.5" customHeight="1" thickTop="1" thickBot="1" x14ac:dyDescent="0.35">
      <c r="A28" s="692" t="s">
        <v>641</v>
      </c>
      <c r="B28" s="693"/>
      <c r="C28" s="693"/>
      <c r="D28" s="693"/>
      <c r="E28" s="693"/>
      <c r="F28" s="200"/>
      <c r="G28" s="219"/>
      <c r="H28" s="219"/>
      <c r="I28" s="219"/>
      <c r="J28" s="219"/>
      <c r="K28" s="201"/>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row>
    <row r="29" spans="1:236" s="217" customFormat="1" ht="21" customHeight="1" x14ac:dyDescent="0.3">
      <c r="A29" s="668" t="s">
        <v>642</v>
      </c>
      <c r="B29" s="669"/>
      <c r="C29" s="669"/>
      <c r="D29" s="669"/>
      <c r="E29" s="669"/>
      <c r="F29" s="211"/>
      <c r="G29" s="208"/>
      <c r="H29" s="208"/>
      <c r="I29" s="208"/>
      <c r="J29" s="208"/>
      <c r="K29" s="20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row>
    <row r="30" spans="1:236" s="218" customFormat="1" ht="30.75" customHeight="1" thickBot="1" x14ac:dyDescent="0.35">
      <c r="A30" s="196" t="s">
        <v>32</v>
      </c>
      <c r="B30" s="666" t="s">
        <v>643</v>
      </c>
      <c r="C30" s="666"/>
      <c r="D30" s="666"/>
      <c r="E30" s="666"/>
      <c r="F30" s="204" t="s">
        <v>418</v>
      </c>
      <c r="G30" s="220" t="s">
        <v>1761</v>
      </c>
      <c r="H30" s="220"/>
      <c r="I30" s="220"/>
      <c r="J30" s="220"/>
      <c r="K30" s="206" t="s">
        <v>843</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row>
    <row r="31" spans="1:236" s="227" customFormat="1" ht="21" customHeight="1" x14ac:dyDescent="0.3">
      <c r="A31" s="668" t="s">
        <v>644</v>
      </c>
      <c r="B31" s="669"/>
      <c r="C31" s="669"/>
      <c r="D31" s="669"/>
      <c r="E31" s="669"/>
      <c r="F31" s="211"/>
      <c r="G31" s="208"/>
      <c r="H31" s="208"/>
      <c r="I31" s="208"/>
      <c r="J31" s="208"/>
      <c r="K31" s="209"/>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row>
    <row r="32" spans="1:236" s="218" customFormat="1" ht="30.75" customHeight="1" x14ac:dyDescent="0.3">
      <c r="A32" s="196" t="s">
        <v>35</v>
      </c>
      <c r="B32" s="666" t="s">
        <v>645</v>
      </c>
      <c r="C32" s="666"/>
      <c r="D32" s="666"/>
      <c r="E32" s="666"/>
      <c r="F32" s="204" t="s">
        <v>418</v>
      </c>
      <c r="G32" s="220" t="s">
        <v>1762</v>
      </c>
      <c r="H32" s="220"/>
      <c r="I32" s="220"/>
      <c r="J32" s="220"/>
      <c r="K32" s="206" t="s">
        <v>843</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row>
    <row r="33" spans="1:236" s="223" customFormat="1" ht="30.75" customHeight="1" x14ac:dyDescent="0.3">
      <c r="A33" s="196" t="s">
        <v>36</v>
      </c>
      <c r="B33" s="666" t="s">
        <v>771</v>
      </c>
      <c r="C33" s="666"/>
      <c r="D33" s="666"/>
      <c r="E33" s="666"/>
      <c r="F33" s="210"/>
      <c r="G33" s="205"/>
      <c r="H33" s="205"/>
      <c r="I33" s="205"/>
      <c r="J33" s="205"/>
      <c r="K33" s="207"/>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row>
    <row r="34" spans="1:236" s="240" customFormat="1" ht="36.75" customHeight="1" x14ac:dyDescent="0.3">
      <c r="A34" s="195" t="s">
        <v>212</v>
      </c>
      <c r="B34" s="655" t="s">
        <v>674</v>
      </c>
      <c r="C34" s="655"/>
      <c r="D34" s="655"/>
      <c r="E34" s="655"/>
      <c r="F34" s="210" t="s">
        <v>418</v>
      </c>
      <c r="G34" s="205" t="s">
        <v>1763</v>
      </c>
      <c r="H34" s="205"/>
      <c r="I34" s="205"/>
      <c r="J34" s="205"/>
      <c r="K34" s="207" t="s">
        <v>843</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row>
    <row r="35" spans="1:236" s="240" customFormat="1" ht="36.75" customHeight="1" x14ac:dyDescent="0.3">
      <c r="A35" s="195" t="s">
        <v>213</v>
      </c>
      <c r="B35" s="655" t="s">
        <v>675</v>
      </c>
      <c r="C35" s="655"/>
      <c r="D35" s="655"/>
      <c r="E35" s="655"/>
      <c r="F35" s="210" t="s">
        <v>418</v>
      </c>
      <c r="G35" s="205" t="s">
        <v>1763</v>
      </c>
      <c r="H35" s="205"/>
      <c r="I35" s="205"/>
      <c r="J35" s="205"/>
      <c r="K35" s="207" t="s">
        <v>843</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row>
    <row r="36" spans="1:236" s="240" customFormat="1" ht="15.75" customHeight="1" x14ac:dyDescent="0.3">
      <c r="A36" s="195" t="s">
        <v>214</v>
      </c>
      <c r="B36" s="655" t="s">
        <v>676</v>
      </c>
      <c r="C36" s="655"/>
      <c r="D36" s="655"/>
      <c r="E36" s="655"/>
      <c r="F36" s="210"/>
      <c r="G36" s="205"/>
      <c r="H36" s="205"/>
      <c r="I36" s="205"/>
      <c r="J36" s="205"/>
      <c r="K36" s="207"/>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row>
    <row r="37" spans="1:236" s="240" customFormat="1" ht="40.950000000000003" customHeight="1" x14ac:dyDescent="0.3">
      <c r="A37" s="195" t="s">
        <v>377</v>
      </c>
      <c r="B37" s="665" t="s">
        <v>816</v>
      </c>
      <c r="C37" s="665"/>
      <c r="D37" s="665"/>
      <c r="E37" s="665"/>
      <c r="F37" s="210" t="s">
        <v>418</v>
      </c>
      <c r="G37" s="205" t="s">
        <v>1764</v>
      </c>
      <c r="H37" s="205"/>
      <c r="I37" s="205"/>
      <c r="J37" s="205"/>
      <c r="K37" s="207" t="s">
        <v>843</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row>
    <row r="38" spans="1:236" s="240" customFormat="1" ht="73.5" customHeight="1" x14ac:dyDescent="0.3">
      <c r="A38" s="195" t="s">
        <v>378</v>
      </c>
      <c r="B38" s="665" t="s">
        <v>772</v>
      </c>
      <c r="C38" s="665"/>
      <c r="D38" s="665"/>
      <c r="E38" s="665"/>
      <c r="F38" s="210" t="s">
        <v>418</v>
      </c>
      <c r="G38" s="205" t="s">
        <v>1765</v>
      </c>
      <c r="H38" s="205"/>
      <c r="I38" s="205"/>
      <c r="J38" s="205"/>
      <c r="K38" s="207" t="s">
        <v>845</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row>
    <row r="39" spans="1:236" s="240" customFormat="1" ht="33.75" customHeight="1" x14ac:dyDescent="0.3">
      <c r="A39" s="195" t="s">
        <v>379</v>
      </c>
      <c r="B39" s="665" t="s">
        <v>677</v>
      </c>
      <c r="C39" s="665"/>
      <c r="D39" s="665"/>
      <c r="E39" s="665"/>
      <c r="F39" s="210" t="s">
        <v>418</v>
      </c>
      <c r="G39" s="205" t="s">
        <v>888</v>
      </c>
      <c r="H39" s="205"/>
      <c r="I39" s="205"/>
      <c r="J39" s="205"/>
      <c r="K39" s="207" t="s">
        <v>845</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row>
    <row r="40" spans="1:236" s="240" customFormat="1" ht="32.25" customHeight="1" x14ac:dyDescent="0.3">
      <c r="A40" s="195" t="s">
        <v>215</v>
      </c>
      <c r="B40" s="655" t="s">
        <v>773</v>
      </c>
      <c r="C40" s="655"/>
      <c r="D40" s="655"/>
      <c r="E40" s="655"/>
      <c r="F40" s="210" t="s">
        <v>418</v>
      </c>
      <c r="G40" s="205" t="s">
        <v>1766</v>
      </c>
      <c r="H40" s="205"/>
      <c r="I40" s="205"/>
      <c r="J40" s="205"/>
      <c r="K40" s="207" t="s">
        <v>845</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row>
    <row r="41" spans="1:236" s="240" customFormat="1" ht="34.5" customHeight="1" x14ac:dyDescent="0.3">
      <c r="A41" s="195" t="s">
        <v>216</v>
      </c>
      <c r="B41" s="655" t="s">
        <v>646</v>
      </c>
      <c r="C41" s="655"/>
      <c r="D41" s="655"/>
      <c r="E41" s="655"/>
      <c r="F41" s="210" t="s">
        <v>418</v>
      </c>
      <c r="G41" s="205" t="s">
        <v>1767</v>
      </c>
      <c r="H41" s="205"/>
      <c r="I41" s="205"/>
      <c r="J41" s="205"/>
      <c r="K41" s="207" t="s">
        <v>845</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row>
    <row r="42" spans="1:236" s="240" customFormat="1" ht="34.5" customHeight="1" x14ac:dyDescent="0.3">
      <c r="A42" s="195" t="s">
        <v>217</v>
      </c>
      <c r="B42" s="655" t="s">
        <v>774</v>
      </c>
      <c r="C42" s="655"/>
      <c r="D42" s="655"/>
      <c r="E42" s="655"/>
      <c r="F42" s="210" t="s">
        <v>418</v>
      </c>
      <c r="G42" s="205" t="s">
        <v>1768</v>
      </c>
      <c r="H42" s="205"/>
      <c r="I42" s="205"/>
      <c r="J42" s="205"/>
      <c r="K42" s="207" t="s">
        <v>845</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row>
    <row r="43" spans="1:236" s="223" customFormat="1" ht="30.75" customHeight="1" x14ac:dyDescent="0.3">
      <c r="A43" s="196" t="s">
        <v>37</v>
      </c>
      <c r="B43" s="666" t="s">
        <v>775</v>
      </c>
      <c r="C43" s="666"/>
      <c r="D43" s="666"/>
      <c r="E43" s="666"/>
      <c r="F43" s="210"/>
      <c r="G43" s="205"/>
      <c r="H43" s="205"/>
      <c r="I43" s="205"/>
      <c r="J43" s="205"/>
      <c r="K43" s="207"/>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row>
    <row r="44" spans="1:236" s="240" customFormat="1" ht="60.75" customHeight="1" x14ac:dyDescent="0.3">
      <c r="A44" s="195" t="s">
        <v>38</v>
      </c>
      <c r="B44" s="655" t="s">
        <v>596</v>
      </c>
      <c r="C44" s="655"/>
      <c r="D44" s="655"/>
      <c r="E44" s="655"/>
      <c r="F44" s="210" t="s">
        <v>418</v>
      </c>
      <c r="G44" s="205" t="s">
        <v>1769</v>
      </c>
      <c r="H44" s="205"/>
      <c r="I44" s="205"/>
      <c r="J44" s="205"/>
      <c r="K44" s="207" t="s">
        <v>1770</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row>
    <row r="45" spans="1:236" s="240" customFormat="1" ht="98.1" customHeight="1" x14ac:dyDescent="0.3">
      <c r="A45" s="195" t="s">
        <v>39</v>
      </c>
      <c r="B45" s="655" t="s">
        <v>817</v>
      </c>
      <c r="C45" s="655"/>
      <c r="D45" s="655"/>
      <c r="E45" s="655"/>
      <c r="F45" s="210" t="s">
        <v>418</v>
      </c>
      <c r="G45" s="205" t="s">
        <v>1771</v>
      </c>
      <c r="H45" s="205"/>
      <c r="I45" s="205"/>
      <c r="J45" s="205"/>
      <c r="K45" s="207" t="s">
        <v>1772</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row>
    <row r="46" spans="1:236" s="240" customFormat="1" ht="53.7" customHeight="1" x14ac:dyDescent="0.3">
      <c r="A46" s="195" t="s">
        <v>40</v>
      </c>
      <c r="B46" s="655" t="s">
        <v>597</v>
      </c>
      <c r="C46" s="655"/>
      <c r="D46" s="655"/>
      <c r="E46" s="655"/>
      <c r="F46" s="210" t="s">
        <v>418</v>
      </c>
      <c r="G46" s="205" t="s">
        <v>1773</v>
      </c>
      <c r="H46" s="205"/>
      <c r="I46" s="205"/>
      <c r="J46" s="205"/>
      <c r="K46" s="207" t="s">
        <v>845</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row>
    <row r="47" spans="1:236" s="223" customFormat="1" ht="63.6" customHeight="1" thickBot="1" x14ac:dyDescent="0.35">
      <c r="A47" s="196" t="s">
        <v>41</v>
      </c>
      <c r="B47" s="666" t="s">
        <v>776</v>
      </c>
      <c r="C47" s="666"/>
      <c r="D47" s="666"/>
      <c r="E47" s="666"/>
      <c r="F47" s="204" t="s">
        <v>418</v>
      </c>
      <c r="G47" s="220" t="s">
        <v>1774</v>
      </c>
      <c r="H47" s="220"/>
      <c r="I47" s="220"/>
      <c r="J47" s="220"/>
      <c r="K47" s="206" t="s">
        <v>845</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row>
    <row r="48" spans="1:236" s="227" customFormat="1" ht="21" customHeight="1" thickBot="1" x14ac:dyDescent="0.35">
      <c r="A48" s="668" t="s">
        <v>647</v>
      </c>
      <c r="B48" s="669"/>
      <c r="C48" s="669"/>
      <c r="D48" s="669"/>
      <c r="E48" s="669"/>
      <c r="F48" s="211"/>
      <c r="G48" s="208"/>
      <c r="H48" s="208"/>
      <c r="I48" s="208"/>
      <c r="J48" s="208"/>
      <c r="K48" s="209"/>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row>
    <row r="49" spans="1:236" s="241" customFormat="1" ht="30.75" customHeight="1" x14ac:dyDescent="0.3">
      <c r="A49" s="196" t="s">
        <v>42</v>
      </c>
      <c r="B49" s="666" t="s">
        <v>777</v>
      </c>
      <c r="C49" s="666"/>
      <c r="D49" s="666"/>
      <c r="E49" s="666"/>
      <c r="F49" s="210"/>
      <c r="G49" s="205"/>
      <c r="H49" s="205"/>
      <c r="I49" s="205"/>
      <c r="J49" s="205"/>
      <c r="K49" s="207"/>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row>
    <row r="50" spans="1:236" s="240" customFormat="1" ht="93.75" customHeight="1" x14ac:dyDescent="0.3">
      <c r="A50" s="195" t="s">
        <v>218</v>
      </c>
      <c r="B50" s="655" t="s">
        <v>818</v>
      </c>
      <c r="C50" s="655"/>
      <c r="D50" s="655"/>
      <c r="E50" s="655"/>
      <c r="F50" s="210" t="s">
        <v>418</v>
      </c>
      <c r="G50" s="205" t="s">
        <v>846</v>
      </c>
      <c r="H50" s="205"/>
      <c r="I50" s="205"/>
      <c r="J50" s="205"/>
      <c r="K50" s="207" t="s">
        <v>845</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row>
    <row r="51" spans="1:236" s="240" customFormat="1" ht="96.75" customHeight="1" x14ac:dyDescent="0.3">
      <c r="A51" s="195" t="s">
        <v>219</v>
      </c>
      <c r="B51" s="655" t="s">
        <v>598</v>
      </c>
      <c r="C51" s="655"/>
      <c r="D51" s="655"/>
      <c r="E51" s="655"/>
      <c r="F51" s="210" t="s">
        <v>418</v>
      </c>
      <c r="G51" s="205" t="s">
        <v>1775</v>
      </c>
      <c r="H51" s="205"/>
      <c r="I51" s="205"/>
      <c r="J51" s="205"/>
      <c r="K51" s="207" t="s">
        <v>845</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row>
    <row r="52" spans="1:236" s="240" customFormat="1" ht="39" customHeight="1" x14ac:dyDescent="0.3">
      <c r="A52" s="195" t="s">
        <v>220</v>
      </c>
      <c r="B52" s="655" t="s">
        <v>819</v>
      </c>
      <c r="C52" s="655"/>
      <c r="D52" s="655"/>
      <c r="E52" s="655"/>
      <c r="F52" s="210" t="s">
        <v>418</v>
      </c>
      <c r="G52" s="328" t="s">
        <v>1776</v>
      </c>
      <c r="H52" s="205"/>
      <c r="I52" s="205"/>
      <c r="J52" s="205"/>
      <c r="K52" s="207" t="s">
        <v>845</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row>
    <row r="53" spans="1:236" s="240" customFormat="1" ht="42.75" customHeight="1" x14ac:dyDescent="0.3">
      <c r="A53" s="195" t="s">
        <v>221</v>
      </c>
      <c r="B53" s="655" t="s">
        <v>678</v>
      </c>
      <c r="C53" s="655"/>
      <c r="D53" s="655"/>
      <c r="E53" s="655"/>
      <c r="F53" s="210" t="s">
        <v>418</v>
      </c>
      <c r="G53" s="205" t="s">
        <v>1776</v>
      </c>
      <c r="H53" s="205"/>
      <c r="I53" s="205"/>
      <c r="J53" s="205"/>
      <c r="K53" s="207" t="s">
        <v>845</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row>
    <row r="54" spans="1:236" s="240" customFormat="1" ht="48" customHeight="1" x14ac:dyDescent="0.3">
      <c r="A54" s="195" t="s">
        <v>222</v>
      </c>
      <c r="B54" s="655" t="s">
        <v>599</v>
      </c>
      <c r="C54" s="655"/>
      <c r="D54" s="655"/>
      <c r="E54" s="655"/>
      <c r="F54" s="210" t="s">
        <v>418</v>
      </c>
      <c r="G54" s="205" t="s">
        <v>1777</v>
      </c>
      <c r="H54" s="205"/>
      <c r="I54" s="205"/>
      <c r="J54" s="205"/>
      <c r="K54" s="207" t="s">
        <v>845</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row>
    <row r="55" spans="1:236" s="240" customFormat="1" ht="99.75" customHeight="1" thickBot="1" x14ac:dyDescent="0.35">
      <c r="A55" s="195" t="s">
        <v>223</v>
      </c>
      <c r="B55" s="655" t="s">
        <v>600</v>
      </c>
      <c r="C55" s="655"/>
      <c r="D55" s="655"/>
      <c r="E55" s="655"/>
      <c r="F55" s="210" t="s">
        <v>418</v>
      </c>
      <c r="G55" s="205" t="s">
        <v>847</v>
      </c>
      <c r="H55" s="205"/>
      <c r="I55" s="205"/>
      <c r="J55" s="205"/>
      <c r="K55" s="207" t="s">
        <v>845</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row>
    <row r="56" spans="1:236" s="227" customFormat="1" ht="21" customHeight="1" thickBot="1" x14ac:dyDescent="0.35">
      <c r="A56" s="668" t="s">
        <v>333</v>
      </c>
      <c r="B56" s="669"/>
      <c r="C56" s="669"/>
      <c r="D56" s="669"/>
      <c r="E56" s="669"/>
      <c r="F56" s="211"/>
      <c r="G56" s="208"/>
      <c r="H56" s="208"/>
      <c r="I56" s="208"/>
      <c r="J56" s="208"/>
      <c r="K56" s="209"/>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row>
    <row r="57" spans="1:236" s="241" customFormat="1" ht="56.55" customHeight="1" x14ac:dyDescent="0.3">
      <c r="A57" s="196" t="s">
        <v>43</v>
      </c>
      <c r="B57" s="666" t="s">
        <v>648</v>
      </c>
      <c r="C57" s="666"/>
      <c r="D57" s="666"/>
      <c r="E57" s="666"/>
      <c r="F57" s="210"/>
      <c r="G57" s="205" t="s">
        <v>1778</v>
      </c>
      <c r="H57" s="205"/>
      <c r="I57" s="205"/>
      <c r="J57" s="205"/>
      <c r="K57" s="20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row>
    <row r="58" spans="1:236" s="240" customFormat="1" ht="47.4" x14ac:dyDescent="0.3">
      <c r="A58" s="195" t="s">
        <v>44</v>
      </c>
      <c r="B58" s="655" t="s">
        <v>778</v>
      </c>
      <c r="C58" s="655"/>
      <c r="D58" s="655"/>
      <c r="E58" s="655"/>
      <c r="F58" s="210" t="s">
        <v>418</v>
      </c>
      <c r="G58" s="205" t="s">
        <v>1778</v>
      </c>
      <c r="H58" s="205"/>
      <c r="I58" s="205"/>
      <c r="J58" s="205"/>
      <c r="K58" s="207" t="s">
        <v>845</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row>
    <row r="59" spans="1:236" s="240" customFormat="1" ht="59.55" customHeight="1" x14ac:dyDescent="0.3">
      <c r="A59" s="195" t="s">
        <v>45</v>
      </c>
      <c r="B59" s="655" t="s">
        <v>679</v>
      </c>
      <c r="C59" s="655"/>
      <c r="D59" s="655"/>
      <c r="E59" s="655"/>
      <c r="F59" s="210" t="s">
        <v>418</v>
      </c>
      <c r="G59" s="205" t="s">
        <v>1778</v>
      </c>
      <c r="H59" s="205"/>
      <c r="I59" s="205"/>
      <c r="J59" s="205"/>
      <c r="K59" s="207" t="s">
        <v>845</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row>
    <row r="60" spans="1:236" s="240" customFormat="1" ht="57.6" customHeight="1" thickBot="1" x14ac:dyDescent="0.35">
      <c r="A60" s="195" t="s">
        <v>46</v>
      </c>
      <c r="B60" s="655" t="s">
        <v>680</v>
      </c>
      <c r="C60" s="655"/>
      <c r="D60" s="655"/>
      <c r="E60" s="655"/>
      <c r="F60" s="210" t="s">
        <v>418</v>
      </c>
      <c r="G60" s="205" t="s">
        <v>1778</v>
      </c>
      <c r="H60" s="205"/>
      <c r="I60" s="205"/>
      <c r="J60" s="205"/>
      <c r="K60" s="207" t="s">
        <v>845</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row>
    <row r="61" spans="1:236" s="227" customFormat="1" ht="21" customHeight="1" x14ac:dyDescent="0.3">
      <c r="A61" s="668" t="s">
        <v>830</v>
      </c>
      <c r="B61" s="669"/>
      <c r="C61" s="669"/>
      <c r="D61" s="669"/>
      <c r="E61" s="669"/>
      <c r="F61" s="211"/>
      <c r="G61" s="208"/>
      <c r="H61" s="208"/>
      <c r="I61" s="208"/>
      <c r="J61" s="208"/>
      <c r="K61" s="209"/>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row>
    <row r="62" spans="1:236" s="226" customFormat="1" ht="30.75" customHeight="1" thickBot="1" x14ac:dyDescent="0.35">
      <c r="A62" s="196" t="s">
        <v>47</v>
      </c>
      <c r="B62" s="666" t="s">
        <v>813</v>
      </c>
      <c r="C62" s="666"/>
      <c r="D62" s="666"/>
      <c r="E62" s="666"/>
      <c r="F62" s="204" t="s">
        <v>0</v>
      </c>
      <c r="G62" s="220" t="s">
        <v>1779</v>
      </c>
      <c r="H62" s="220"/>
      <c r="I62" s="220"/>
      <c r="J62" s="220"/>
      <c r="K62" s="206"/>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row>
    <row r="63" spans="1:236" s="242" customFormat="1" ht="22.5" customHeight="1" thickTop="1" thickBot="1" x14ac:dyDescent="0.35">
      <c r="A63" s="692" t="s">
        <v>831</v>
      </c>
      <c r="B63" s="693"/>
      <c r="C63" s="693"/>
      <c r="D63" s="693"/>
      <c r="E63" s="693"/>
      <c r="F63" s="200"/>
      <c r="G63" s="219"/>
      <c r="H63" s="219"/>
      <c r="I63" s="219"/>
      <c r="J63" s="219"/>
      <c r="K63" s="201"/>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row>
    <row r="64" spans="1:236" s="226" customFormat="1" ht="30.75" customHeight="1" x14ac:dyDescent="0.3">
      <c r="A64" s="196" t="s">
        <v>48</v>
      </c>
      <c r="B64" s="666" t="s">
        <v>649</v>
      </c>
      <c r="C64" s="666"/>
      <c r="D64" s="666"/>
      <c r="E64" s="666"/>
      <c r="F64" s="210"/>
      <c r="G64" s="205"/>
      <c r="H64" s="205"/>
      <c r="I64" s="205"/>
      <c r="J64" s="205"/>
      <c r="K64" s="207"/>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row>
    <row r="65" spans="1:236" s="240" customFormat="1" ht="60" customHeight="1" x14ac:dyDescent="0.3">
      <c r="A65" s="195" t="s">
        <v>8</v>
      </c>
      <c r="B65" s="655" t="s">
        <v>734</v>
      </c>
      <c r="C65" s="655"/>
      <c r="D65" s="655"/>
      <c r="E65" s="655"/>
      <c r="F65" s="210" t="s">
        <v>2</v>
      </c>
      <c r="G65" s="205" t="s">
        <v>1780</v>
      </c>
      <c r="H65" s="205"/>
      <c r="I65" s="205"/>
      <c r="J65" s="205"/>
      <c r="K65" s="295">
        <v>45168</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row>
    <row r="66" spans="1:236" s="240" customFormat="1" ht="154.19999999999999" customHeight="1" x14ac:dyDescent="0.3">
      <c r="A66" s="195" t="s">
        <v>7</v>
      </c>
      <c r="B66" s="655" t="s">
        <v>681</v>
      </c>
      <c r="C66" s="655"/>
      <c r="D66" s="655"/>
      <c r="E66" s="655"/>
      <c r="F66" s="210" t="s">
        <v>2</v>
      </c>
      <c r="G66" s="205" t="s">
        <v>1781</v>
      </c>
      <c r="H66" s="205"/>
      <c r="I66" s="205"/>
      <c r="J66" s="205"/>
      <c r="K66" s="295">
        <v>45168</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row>
    <row r="67" spans="1:236" s="240" customFormat="1" ht="31.5" customHeight="1" x14ac:dyDescent="0.3">
      <c r="A67" s="195" t="s">
        <v>6</v>
      </c>
      <c r="B67" s="655" t="s">
        <v>820</v>
      </c>
      <c r="C67" s="655"/>
      <c r="D67" s="655"/>
      <c r="E67" s="655"/>
      <c r="F67" s="210" t="s">
        <v>2</v>
      </c>
      <c r="G67" s="205" t="s">
        <v>848</v>
      </c>
      <c r="H67" s="205"/>
      <c r="I67" s="205"/>
      <c r="J67" s="205"/>
      <c r="K67" s="295">
        <v>45168</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row>
    <row r="68" spans="1:236" s="240" customFormat="1" ht="42" customHeight="1" x14ac:dyDescent="0.3">
      <c r="A68" s="195" t="s">
        <v>5</v>
      </c>
      <c r="B68" s="655" t="s">
        <v>601</v>
      </c>
      <c r="C68" s="655"/>
      <c r="D68" s="655"/>
      <c r="E68" s="655"/>
      <c r="F68" s="210" t="s">
        <v>2</v>
      </c>
      <c r="G68" s="205" t="s">
        <v>1782</v>
      </c>
      <c r="H68" s="205"/>
      <c r="I68" s="205"/>
      <c r="J68" s="205"/>
      <c r="K68" s="295">
        <v>45168</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row>
    <row r="69" spans="1:236" s="240" customFormat="1" ht="42" customHeight="1" thickBot="1" x14ac:dyDescent="0.35">
      <c r="A69" s="195" t="s">
        <v>352</v>
      </c>
      <c r="B69" s="655" t="s">
        <v>779</v>
      </c>
      <c r="C69" s="655"/>
      <c r="D69" s="655"/>
      <c r="E69" s="655"/>
      <c r="F69" s="210" t="s">
        <v>2</v>
      </c>
      <c r="G69" s="205" t="s">
        <v>889</v>
      </c>
      <c r="H69" s="205"/>
      <c r="I69" s="205"/>
      <c r="J69" s="205"/>
      <c r="K69" s="295" t="s">
        <v>1783</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row>
    <row r="70" spans="1:236" s="243" customFormat="1" ht="22.5" customHeight="1" thickTop="1" thickBot="1" x14ac:dyDescent="0.35">
      <c r="A70" s="692" t="s">
        <v>334</v>
      </c>
      <c r="B70" s="693"/>
      <c r="C70" s="693"/>
      <c r="D70" s="693"/>
      <c r="E70" s="693"/>
      <c r="F70" s="200"/>
      <c r="G70" s="219"/>
      <c r="H70" s="219"/>
      <c r="I70" s="219"/>
      <c r="J70" s="219"/>
      <c r="K70" s="201"/>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row>
    <row r="71" spans="1:236" s="241" customFormat="1" ht="30.75" customHeight="1" thickBot="1" x14ac:dyDescent="0.35">
      <c r="A71" s="196" t="s">
        <v>49</v>
      </c>
      <c r="B71" s="666" t="s">
        <v>780</v>
      </c>
      <c r="C71" s="666"/>
      <c r="D71" s="666"/>
      <c r="E71" s="666"/>
      <c r="F71" s="204" t="s">
        <v>418</v>
      </c>
      <c r="G71" s="220" t="s">
        <v>1784</v>
      </c>
      <c r="H71" s="220"/>
      <c r="I71" s="220"/>
      <c r="J71" s="220"/>
      <c r="K71" s="207" t="s">
        <v>845</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row>
    <row r="72" spans="1:236" s="243" customFormat="1" ht="22.5" customHeight="1" thickTop="1" thickBot="1" x14ac:dyDescent="0.35">
      <c r="A72" s="692" t="s">
        <v>650</v>
      </c>
      <c r="B72" s="693"/>
      <c r="C72" s="693"/>
      <c r="D72" s="693"/>
      <c r="E72" s="693"/>
      <c r="F72" s="200"/>
      <c r="G72" s="219"/>
      <c r="H72" s="219"/>
      <c r="I72" s="219"/>
      <c r="J72" s="219"/>
      <c r="K72" s="201"/>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row>
    <row r="73" spans="1:236" s="241" customFormat="1" ht="30.75" customHeight="1" x14ac:dyDescent="0.3">
      <c r="A73" s="196" t="s">
        <v>50</v>
      </c>
      <c r="B73" s="666" t="s">
        <v>602</v>
      </c>
      <c r="C73" s="666"/>
      <c r="D73" s="666"/>
      <c r="E73" s="666"/>
      <c r="F73" s="210"/>
      <c r="G73" s="205"/>
      <c r="H73" s="205"/>
      <c r="I73" s="205"/>
      <c r="J73" s="205"/>
      <c r="K73" s="207"/>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row>
    <row r="74" spans="1:236" s="240" customFormat="1" ht="43.5" customHeight="1" x14ac:dyDescent="0.3">
      <c r="A74" s="195" t="s">
        <v>331</v>
      </c>
      <c r="B74" s="655" t="s">
        <v>603</v>
      </c>
      <c r="C74" s="655"/>
      <c r="D74" s="655"/>
      <c r="E74" s="655"/>
      <c r="F74" s="210" t="s">
        <v>418</v>
      </c>
      <c r="G74" s="205" t="s">
        <v>1785</v>
      </c>
      <c r="H74" s="205"/>
      <c r="I74" s="205"/>
      <c r="J74" s="205"/>
      <c r="K74" s="207" t="s">
        <v>845</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row>
    <row r="75" spans="1:236" s="240" customFormat="1" ht="32.25" customHeight="1" x14ac:dyDescent="0.3">
      <c r="A75" s="195" t="s">
        <v>330</v>
      </c>
      <c r="B75" s="655" t="s">
        <v>735</v>
      </c>
      <c r="C75" s="655"/>
      <c r="D75" s="655"/>
      <c r="E75" s="655"/>
      <c r="F75" s="210" t="s">
        <v>418</v>
      </c>
      <c r="G75" s="205" t="s">
        <v>1786</v>
      </c>
      <c r="H75" s="205"/>
      <c r="I75" s="205"/>
      <c r="J75" s="205"/>
      <c r="K75" s="207" t="s">
        <v>845</v>
      </c>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row>
    <row r="76" spans="1:236" s="240" customFormat="1" ht="42.75" customHeight="1" x14ac:dyDescent="0.3">
      <c r="A76" s="195" t="s">
        <v>380</v>
      </c>
      <c r="B76" s="655" t="s">
        <v>604</v>
      </c>
      <c r="C76" s="655"/>
      <c r="D76" s="655"/>
      <c r="E76" s="655"/>
      <c r="F76" s="210" t="s">
        <v>420</v>
      </c>
      <c r="G76" s="205" t="s">
        <v>1787</v>
      </c>
      <c r="H76" s="205"/>
      <c r="I76" s="205"/>
      <c r="J76" s="205"/>
      <c r="K76" s="207"/>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row>
    <row r="77" spans="1:236" s="240" customFormat="1" ht="46.5" customHeight="1" x14ac:dyDescent="0.3">
      <c r="A77" s="195" t="s">
        <v>381</v>
      </c>
      <c r="B77" s="718" t="s">
        <v>736</v>
      </c>
      <c r="C77" s="655"/>
      <c r="D77" s="655"/>
      <c r="E77" s="655"/>
      <c r="F77" s="210" t="s">
        <v>420</v>
      </c>
      <c r="G77" s="205" t="s">
        <v>1788</v>
      </c>
      <c r="H77" s="205"/>
      <c r="I77" s="205"/>
      <c r="J77" s="205"/>
      <c r="K77" s="20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row>
    <row r="78" spans="1:236" s="240" customFormat="1" ht="35.25" customHeight="1" x14ac:dyDescent="0.3">
      <c r="A78" s="195" t="s">
        <v>382</v>
      </c>
      <c r="B78" s="655" t="s">
        <v>737</v>
      </c>
      <c r="C78" s="655"/>
      <c r="D78" s="655"/>
      <c r="E78" s="655"/>
      <c r="F78" s="210" t="s">
        <v>418</v>
      </c>
      <c r="G78" s="205" t="s">
        <v>1789</v>
      </c>
      <c r="H78" s="205"/>
      <c r="I78" s="205"/>
      <c r="J78" s="205"/>
      <c r="K78" s="207" t="s">
        <v>845</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row>
    <row r="79" spans="1:236" s="240" customFormat="1" ht="32.25" customHeight="1" thickBot="1" x14ac:dyDescent="0.35">
      <c r="A79" s="195" t="s">
        <v>383</v>
      </c>
      <c r="B79" s="655" t="s">
        <v>738</v>
      </c>
      <c r="C79" s="655"/>
      <c r="D79" s="655"/>
      <c r="E79" s="655"/>
      <c r="F79" s="210" t="s">
        <v>418</v>
      </c>
      <c r="G79" s="205" t="s">
        <v>1789</v>
      </c>
      <c r="H79" s="205"/>
      <c r="I79" s="205"/>
      <c r="J79" s="205"/>
      <c r="K79" s="207" t="s">
        <v>845</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row>
    <row r="80" spans="1:236" s="242" customFormat="1" ht="22.5" customHeight="1" thickTop="1" thickBot="1" x14ac:dyDescent="0.35">
      <c r="A80" s="692" t="s">
        <v>781</v>
      </c>
      <c r="B80" s="693"/>
      <c r="C80" s="693"/>
      <c r="D80" s="693"/>
      <c r="E80" s="693"/>
      <c r="F80" s="200"/>
      <c r="G80" s="219"/>
      <c r="H80" s="219"/>
      <c r="I80" s="219"/>
      <c r="J80" s="219"/>
      <c r="K80" s="201"/>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row>
    <row r="81" spans="1:236" s="226" customFormat="1" ht="30.75" customHeight="1" x14ac:dyDescent="0.3">
      <c r="A81" s="196" t="s">
        <v>51</v>
      </c>
      <c r="B81" s="666" t="s">
        <v>782</v>
      </c>
      <c r="C81" s="666"/>
      <c r="D81" s="666"/>
      <c r="E81" s="666"/>
      <c r="F81" s="210"/>
      <c r="G81" s="205"/>
      <c r="H81" s="205"/>
      <c r="I81" s="205"/>
      <c r="J81" s="205"/>
      <c r="K81" s="207"/>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row>
    <row r="82" spans="1:236" s="240" customFormat="1" ht="32.25" customHeight="1" x14ac:dyDescent="0.3">
      <c r="A82" s="195" t="s">
        <v>52</v>
      </c>
      <c r="B82" s="655" t="s">
        <v>682</v>
      </c>
      <c r="C82" s="655"/>
      <c r="D82" s="655"/>
      <c r="E82" s="655"/>
      <c r="F82" s="210" t="s">
        <v>418</v>
      </c>
      <c r="G82" s="205" t="s">
        <v>1790</v>
      </c>
      <c r="H82" s="205"/>
      <c r="I82" s="205"/>
      <c r="J82" s="205"/>
      <c r="K82" s="207" t="s">
        <v>843</v>
      </c>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row>
    <row r="83" spans="1:236" s="240" customFormat="1" ht="24.75" customHeight="1" x14ac:dyDescent="0.3">
      <c r="A83" s="195" t="s">
        <v>53</v>
      </c>
      <c r="B83" s="655" t="s">
        <v>783</v>
      </c>
      <c r="C83" s="655"/>
      <c r="D83" s="655"/>
      <c r="E83" s="655"/>
      <c r="F83" s="210" t="s">
        <v>418</v>
      </c>
      <c r="G83" s="205" t="s">
        <v>1791</v>
      </c>
      <c r="H83" s="205"/>
      <c r="I83" s="205"/>
      <c r="J83" s="205"/>
      <c r="K83" s="207" t="s">
        <v>843</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row>
    <row r="84" spans="1:236" s="240" customFormat="1" ht="28.5" customHeight="1" x14ac:dyDescent="0.3">
      <c r="A84" s="195" t="s">
        <v>54</v>
      </c>
      <c r="B84" s="655" t="s">
        <v>683</v>
      </c>
      <c r="C84" s="655"/>
      <c r="D84" s="655"/>
      <c r="E84" s="655"/>
      <c r="F84" s="210" t="s">
        <v>418</v>
      </c>
      <c r="G84" s="205" t="s">
        <v>849</v>
      </c>
      <c r="H84" s="205"/>
      <c r="I84" s="205"/>
      <c r="J84" s="205"/>
      <c r="K84" s="207" t="s">
        <v>843</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row>
    <row r="85" spans="1:236" s="240" customFormat="1" ht="15.75" customHeight="1" x14ac:dyDescent="0.3">
      <c r="A85" s="195" t="s">
        <v>55</v>
      </c>
      <c r="B85" s="655" t="s">
        <v>784</v>
      </c>
      <c r="C85" s="655"/>
      <c r="D85" s="655"/>
      <c r="E85" s="655"/>
      <c r="F85" s="210" t="s">
        <v>420</v>
      </c>
      <c r="G85" s="205" t="s">
        <v>1792</v>
      </c>
      <c r="H85" s="205"/>
      <c r="I85" s="205"/>
      <c r="J85" s="205"/>
      <c r="K85" s="207" t="s">
        <v>843</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row>
    <row r="86" spans="1:236" s="240" customFormat="1" ht="78.75" customHeight="1" thickBot="1" x14ac:dyDescent="0.35">
      <c r="A86" s="195" t="s">
        <v>56</v>
      </c>
      <c r="B86" s="655" t="s">
        <v>605</v>
      </c>
      <c r="C86" s="655"/>
      <c r="D86" s="655"/>
      <c r="E86" s="655"/>
      <c r="F86" s="210" t="s">
        <v>418</v>
      </c>
      <c r="G86" s="205" t="s">
        <v>1793</v>
      </c>
      <c r="H86" s="205"/>
      <c r="I86" s="205"/>
      <c r="J86" s="205"/>
      <c r="K86" s="251">
        <v>46023</v>
      </c>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row>
    <row r="87" spans="1:236" s="242" customFormat="1" ht="22.5" customHeight="1" thickTop="1" thickBot="1" x14ac:dyDescent="0.35">
      <c r="A87" s="692" t="s">
        <v>651</v>
      </c>
      <c r="B87" s="693"/>
      <c r="C87" s="693"/>
      <c r="D87" s="693"/>
      <c r="E87" s="693"/>
      <c r="F87" s="200"/>
      <c r="G87" s="219"/>
      <c r="H87" s="219"/>
      <c r="I87" s="219"/>
      <c r="J87" s="219"/>
      <c r="K87" s="201"/>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row>
    <row r="88" spans="1:236" s="226" customFormat="1" ht="30.75" customHeight="1" x14ac:dyDescent="0.3">
      <c r="A88" s="196" t="s">
        <v>57</v>
      </c>
      <c r="B88" s="666" t="s">
        <v>835</v>
      </c>
      <c r="C88" s="666"/>
      <c r="D88" s="666"/>
      <c r="E88" s="666"/>
      <c r="F88" s="210"/>
      <c r="G88" s="205"/>
      <c r="H88" s="205"/>
      <c r="I88" s="205"/>
      <c r="J88" s="205"/>
      <c r="K88" s="207"/>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row>
    <row r="89" spans="1:236" s="240" customFormat="1" ht="27.75" customHeight="1" x14ac:dyDescent="0.3">
      <c r="A89" s="195" t="s">
        <v>58</v>
      </c>
      <c r="B89" s="655" t="s">
        <v>685</v>
      </c>
      <c r="C89" s="655"/>
      <c r="D89" s="655"/>
      <c r="E89" s="655"/>
      <c r="F89" s="210" t="s">
        <v>418</v>
      </c>
      <c r="G89" s="205" t="s">
        <v>1794</v>
      </c>
      <c r="H89" s="205"/>
      <c r="I89" s="205"/>
      <c r="J89" s="205"/>
      <c r="K89" s="207" t="s">
        <v>843</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row>
    <row r="90" spans="1:236" s="240" customFormat="1" ht="26.25" customHeight="1" x14ac:dyDescent="0.3">
      <c r="A90" s="195" t="s">
        <v>59</v>
      </c>
      <c r="B90" s="655" t="s">
        <v>684</v>
      </c>
      <c r="C90" s="655"/>
      <c r="D90" s="655"/>
      <c r="E90" s="655"/>
      <c r="F90" s="210" t="s">
        <v>418</v>
      </c>
      <c r="G90" s="205" t="s">
        <v>1795</v>
      </c>
      <c r="H90" s="205"/>
      <c r="I90" s="205"/>
      <c r="J90" s="205"/>
      <c r="K90" s="207" t="s">
        <v>843</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row>
    <row r="91" spans="1:236" s="240" customFormat="1" ht="15.75" customHeight="1" thickBot="1" x14ac:dyDescent="0.35">
      <c r="A91" s="195" t="s">
        <v>60</v>
      </c>
      <c r="B91" s="655" t="s">
        <v>606</v>
      </c>
      <c r="C91" s="655"/>
      <c r="D91" s="655"/>
      <c r="E91" s="655"/>
      <c r="F91" s="210" t="s">
        <v>418</v>
      </c>
      <c r="G91" s="205" t="s">
        <v>1796</v>
      </c>
      <c r="H91" s="205"/>
      <c r="I91" s="205"/>
      <c r="J91" s="205"/>
      <c r="K91" s="207" t="s">
        <v>843</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row>
    <row r="92" spans="1:236" s="242" customFormat="1" ht="22.5" customHeight="1" thickTop="1" thickBot="1" x14ac:dyDescent="0.35">
      <c r="A92" s="692" t="s">
        <v>335</v>
      </c>
      <c r="B92" s="693"/>
      <c r="C92" s="693"/>
      <c r="D92" s="693"/>
      <c r="E92" s="693"/>
      <c r="F92" s="200"/>
      <c r="G92" s="219"/>
      <c r="H92" s="219"/>
      <c r="I92" s="219"/>
      <c r="J92" s="219"/>
      <c r="K92" s="201"/>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row>
    <row r="93" spans="1:236" s="226" customFormat="1" ht="30.75" customHeight="1" x14ac:dyDescent="0.3">
      <c r="A93" s="196" t="s">
        <v>61</v>
      </c>
      <c r="B93" s="666" t="s">
        <v>652</v>
      </c>
      <c r="C93" s="666"/>
      <c r="D93" s="666"/>
      <c r="E93" s="666"/>
      <c r="F93" s="210"/>
      <c r="G93" s="205"/>
      <c r="H93" s="205"/>
      <c r="I93" s="205"/>
      <c r="J93" s="205"/>
      <c r="K93" s="207"/>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row>
    <row r="94" spans="1:236" s="240" customFormat="1" ht="30" customHeight="1" x14ac:dyDescent="0.3">
      <c r="A94" s="195" t="s">
        <v>62</v>
      </c>
      <c r="B94" s="655" t="s">
        <v>691</v>
      </c>
      <c r="C94" s="655"/>
      <c r="D94" s="655"/>
      <c r="E94" s="655"/>
      <c r="F94" s="210" t="s">
        <v>418</v>
      </c>
      <c r="G94" s="205" t="s">
        <v>1797</v>
      </c>
      <c r="H94" s="205"/>
      <c r="I94" s="205"/>
      <c r="J94" s="205"/>
      <c r="K94" s="207" t="s">
        <v>843</v>
      </c>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row>
    <row r="95" spans="1:236" s="240" customFormat="1" ht="32.25" customHeight="1" x14ac:dyDescent="0.3">
      <c r="A95" s="195" t="s">
        <v>63</v>
      </c>
      <c r="B95" s="655" t="s">
        <v>686</v>
      </c>
      <c r="C95" s="655"/>
      <c r="D95" s="655"/>
      <c r="E95" s="655"/>
      <c r="F95" s="210" t="s">
        <v>418</v>
      </c>
      <c r="G95" s="205" t="s">
        <v>1797</v>
      </c>
      <c r="H95" s="205"/>
      <c r="I95" s="205"/>
      <c r="J95" s="205"/>
      <c r="K95" s="207" t="s">
        <v>843</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row>
    <row r="96" spans="1:236" s="240" customFormat="1" ht="34.5" customHeight="1" x14ac:dyDescent="0.3">
      <c r="A96" s="195" t="s">
        <v>64</v>
      </c>
      <c r="B96" s="655" t="s">
        <v>687</v>
      </c>
      <c r="C96" s="655"/>
      <c r="D96" s="655"/>
      <c r="E96" s="655"/>
      <c r="F96" s="210" t="s">
        <v>418</v>
      </c>
      <c r="G96" s="205" t="s">
        <v>1798</v>
      </c>
      <c r="H96" s="205"/>
      <c r="I96" s="205"/>
      <c r="J96" s="205"/>
      <c r="K96" s="207" t="s">
        <v>851</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row>
    <row r="97" spans="1:236" s="240" customFormat="1" ht="32.25" customHeight="1" x14ac:dyDescent="0.3">
      <c r="A97" s="195" t="s">
        <v>353</v>
      </c>
      <c r="B97" s="655" t="s">
        <v>688</v>
      </c>
      <c r="C97" s="655"/>
      <c r="D97" s="655"/>
      <c r="E97" s="655"/>
      <c r="F97" s="210" t="s">
        <v>418</v>
      </c>
      <c r="G97" s="205" t="s">
        <v>1799</v>
      </c>
      <c r="H97" s="205"/>
      <c r="I97" s="205"/>
      <c r="J97" s="205"/>
      <c r="K97" s="207" t="s">
        <v>851</v>
      </c>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row>
    <row r="98" spans="1:236" s="240" customFormat="1" ht="32.25" customHeight="1" thickBot="1" x14ac:dyDescent="0.35">
      <c r="A98" s="195" t="s">
        <v>354</v>
      </c>
      <c r="B98" s="655" t="s">
        <v>689</v>
      </c>
      <c r="C98" s="655"/>
      <c r="D98" s="655"/>
      <c r="E98" s="655"/>
      <c r="F98" s="210" t="s">
        <v>418</v>
      </c>
      <c r="G98" s="205" t="s">
        <v>1800</v>
      </c>
      <c r="H98" s="205"/>
      <c r="I98" s="205"/>
      <c r="J98" s="205"/>
      <c r="K98" s="207" t="s">
        <v>851</v>
      </c>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row>
    <row r="99" spans="1:236" s="242" customFormat="1" ht="22.5" customHeight="1" thickTop="1" thickBot="1" x14ac:dyDescent="0.35">
      <c r="A99" s="692" t="s">
        <v>653</v>
      </c>
      <c r="B99" s="693"/>
      <c r="C99" s="693"/>
      <c r="D99" s="693"/>
      <c r="E99" s="693"/>
      <c r="F99" s="200"/>
      <c r="G99" s="219"/>
      <c r="H99" s="219"/>
      <c r="I99" s="219"/>
      <c r="J99" s="219"/>
      <c r="K99" s="201"/>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row>
    <row r="100" spans="1:236" s="222" customFormat="1" ht="30.75" customHeight="1" thickBot="1" x14ac:dyDescent="0.35">
      <c r="A100" s="196" t="s">
        <v>65</v>
      </c>
      <c r="B100" s="666" t="s">
        <v>654</v>
      </c>
      <c r="C100" s="666"/>
      <c r="D100" s="666"/>
      <c r="E100" s="666"/>
      <c r="F100" s="204" t="s">
        <v>418</v>
      </c>
      <c r="G100" s="220" t="s">
        <v>850</v>
      </c>
      <c r="H100" s="220"/>
      <c r="I100" s="220"/>
      <c r="J100" s="220"/>
      <c r="K100" s="207" t="s">
        <v>851</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row>
    <row r="101" spans="1:236" s="232" customFormat="1" ht="32.25" customHeight="1" thickTop="1" thickBot="1" x14ac:dyDescent="0.35">
      <c r="A101" s="662" t="s">
        <v>834</v>
      </c>
      <c r="B101" s="663"/>
      <c r="C101" s="663"/>
      <c r="D101" s="663"/>
      <c r="E101" s="663"/>
      <c r="F101" s="200"/>
      <c r="G101" s="219"/>
      <c r="H101" s="219"/>
      <c r="I101" s="219"/>
      <c r="J101" s="219"/>
      <c r="K101" s="2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row>
    <row r="102" spans="1:236" s="229" customFormat="1" ht="22.5" customHeight="1" thickBot="1" x14ac:dyDescent="0.35">
      <c r="A102" s="692" t="s">
        <v>336</v>
      </c>
      <c r="B102" s="693"/>
      <c r="C102" s="693"/>
      <c r="D102" s="693"/>
      <c r="E102" s="693"/>
      <c r="F102" s="200"/>
      <c r="G102" s="219"/>
      <c r="H102" s="219"/>
      <c r="I102" s="219"/>
      <c r="J102" s="219"/>
      <c r="K102" s="201"/>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row>
    <row r="103" spans="1:236" s="241" customFormat="1" ht="30.75" customHeight="1" x14ac:dyDescent="0.3">
      <c r="A103" s="196" t="s">
        <v>66</v>
      </c>
      <c r="B103" s="666" t="s">
        <v>690</v>
      </c>
      <c r="C103" s="666"/>
      <c r="D103" s="666"/>
      <c r="E103" s="666"/>
      <c r="F103" s="210"/>
      <c r="G103" s="205"/>
      <c r="H103" s="205"/>
      <c r="I103" s="205"/>
      <c r="J103" s="205"/>
      <c r="K103" s="207"/>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row>
    <row r="104" spans="1:236" s="240" customFormat="1" ht="15.75" customHeight="1" x14ac:dyDescent="0.3">
      <c r="A104" s="195" t="s">
        <v>355</v>
      </c>
      <c r="B104" s="655" t="s">
        <v>607</v>
      </c>
      <c r="C104" s="655"/>
      <c r="D104" s="655"/>
      <c r="E104" s="655"/>
      <c r="F104" s="210" t="s">
        <v>0</v>
      </c>
      <c r="G104" s="205" t="s">
        <v>892</v>
      </c>
      <c r="H104" s="205"/>
      <c r="I104" s="205"/>
      <c r="J104" s="205"/>
      <c r="K104" s="207"/>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row>
    <row r="105" spans="1:236" s="240" customFormat="1" ht="15.75" customHeight="1" x14ac:dyDescent="0.3">
      <c r="A105" s="195" t="s">
        <v>356</v>
      </c>
      <c r="B105" s="655" t="s">
        <v>785</v>
      </c>
      <c r="C105" s="655"/>
      <c r="D105" s="655"/>
      <c r="E105" s="655"/>
      <c r="F105" s="210" t="s">
        <v>418</v>
      </c>
      <c r="G105" s="205" t="s">
        <v>1801</v>
      </c>
      <c r="H105" s="205"/>
      <c r="I105" s="205"/>
      <c r="J105" s="205"/>
      <c r="K105" s="207" t="s">
        <v>845</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row>
    <row r="106" spans="1:236" s="240" customFormat="1" ht="15.75" customHeight="1" x14ac:dyDescent="0.3">
      <c r="A106" s="195" t="s">
        <v>384</v>
      </c>
      <c r="B106" s="655" t="s">
        <v>786</v>
      </c>
      <c r="C106" s="655"/>
      <c r="D106" s="655"/>
      <c r="E106" s="655"/>
      <c r="F106" s="210"/>
      <c r="G106" s="205"/>
      <c r="H106" s="205"/>
      <c r="I106" s="205"/>
      <c r="J106" s="205"/>
      <c r="K106" s="207"/>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row>
    <row r="107" spans="1:236" s="240" customFormat="1" ht="33.75" customHeight="1" x14ac:dyDescent="0.3">
      <c r="A107" s="195" t="s">
        <v>385</v>
      </c>
      <c r="B107" s="665" t="s">
        <v>739</v>
      </c>
      <c r="C107" s="665"/>
      <c r="D107" s="665"/>
      <c r="E107" s="665"/>
      <c r="F107" s="210" t="s">
        <v>418</v>
      </c>
      <c r="G107" s="205" t="s">
        <v>1802</v>
      </c>
      <c r="H107" s="205"/>
      <c r="I107" s="205"/>
      <c r="J107" s="205"/>
      <c r="K107" s="207" t="s">
        <v>845</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row>
    <row r="108" spans="1:236" s="240" customFormat="1" ht="27.75" customHeight="1" x14ac:dyDescent="0.3">
      <c r="A108" s="195" t="s">
        <v>386</v>
      </c>
      <c r="B108" s="665" t="s">
        <v>787</v>
      </c>
      <c r="C108" s="665"/>
      <c r="D108" s="665"/>
      <c r="E108" s="665"/>
      <c r="F108" s="210" t="s">
        <v>418</v>
      </c>
      <c r="G108" s="205" t="s">
        <v>1803</v>
      </c>
      <c r="H108" s="205"/>
      <c r="I108" s="205"/>
      <c r="J108" s="205"/>
      <c r="K108" s="207" t="s">
        <v>845</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row>
    <row r="109" spans="1:236" s="240" customFormat="1" ht="31.5" customHeight="1" x14ac:dyDescent="0.3">
      <c r="A109" s="195" t="s">
        <v>387</v>
      </c>
      <c r="B109" s="665" t="s">
        <v>821</v>
      </c>
      <c r="C109" s="665"/>
      <c r="D109" s="665"/>
      <c r="E109" s="665"/>
      <c r="F109" s="210" t="s">
        <v>418</v>
      </c>
      <c r="G109" s="205" t="s">
        <v>855</v>
      </c>
      <c r="H109" s="205"/>
      <c r="I109" s="205"/>
      <c r="J109" s="205"/>
      <c r="K109" s="207" t="s">
        <v>845</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row>
    <row r="110" spans="1:236" s="240" customFormat="1" ht="32.25" customHeight="1" x14ac:dyDescent="0.3">
      <c r="A110" s="195" t="s">
        <v>388</v>
      </c>
      <c r="B110" s="665" t="s">
        <v>788</v>
      </c>
      <c r="C110" s="665"/>
      <c r="D110" s="665"/>
      <c r="E110" s="665"/>
      <c r="F110" s="210" t="s">
        <v>418</v>
      </c>
      <c r="G110" s="205" t="s">
        <v>852</v>
      </c>
      <c r="H110" s="205"/>
      <c r="I110" s="205"/>
      <c r="J110" s="205"/>
      <c r="K110" s="207" t="s">
        <v>845</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row>
    <row r="111" spans="1:236" s="240" customFormat="1" ht="31.5" customHeight="1" x14ac:dyDescent="0.3">
      <c r="A111" s="195" t="s">
        <v>389</v>
      </c>
      <c r="B111" s="665" t="s">
        <v>789</v>
      </c>
      <c r="C111" s="665"/>
      <c r="D111" s="665"/>
      <c r="E111" s="665"/>
      <c r="F111" s="210" t="s">
        <v>0</v>
      </c>
      <c r="G111" s="205" t="s">
        <v>853</v>
      </c>
      <c r="H111" s="205"/>
      <c r="I111" s="205"/>
      <c r="J111" s="205"/>
      <c r="K111" s="207"/>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row>
    <row r="112" spans="1:236" s="240" customFormat="1" ht="31.5" customHeight="1" x14ac:dyDescent="0.3">
      <c r="A112" s="195" t="s">
        <v>390</v>
      </c>
      <c r="B112" s="655" t="s">
        <v>790</v>
      </c>
      <c r="C112" s="655"/>
      <c r="D112" s="655"/>
      <c r="E112" s="655"/>
      <c r="F112" s="210" t="s">
        <v>0</v>
      </c>
      <c r="G112" s="205" t="s">
        <v>854</v>
      </c>
      <c r="H112" s="205"/>
      <c r="I112" s="205"/>
      <c r="J112" s="205"/>
      <c r="K112" s="207"/>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row>
    <row r="113" spans="1:236" s="240" customFormat="1" ht="31.5" customHeight="1" x14ac:dyDescent="0.3">
      <c r="A113" s="195" t="s">
        <v>391</v>
      </c>
      <c r="B113" s="655" t="s">
        <v>791</v>
      </c>
      <c r="C113" s="655"/>
      <c r="D113" s="655"/>
      <c r="E113" s="655"/>
      <c r="F113" s="210" t="s">
        <v>418</v>
      </c>
      <c r="G113" s="205" t="s">
        <v>1804</v>
      </c>
      <c r="H113" s="205"/>
      <c r="I113" s="205"/>
      <c r="J113" s="205"/>
      <c r="K113" s="207" t="s">
        <v>845</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row>
    <row r="114" spans="1:236" s="240" customFormat="1" ht="15.75" customHeight="1" thickBot="1" x14ac:dyDescent="0.35">
      <c r="A114" s="195" t="s">
        <v>392</v>
      </c>
      <c r="B114" s="655" t="s">
        <v>822</v>
      </c>
      <c r="C114" s="655"/>
      <c r="D114" s="655"/>
      <c r="E114" s="655"/>
      <c r="F114" s="210" t="s">
        <v>0</v>
      </c>
      <c r="G114" s="205" t="s">
        <v>1805</v>
      </c>
      <c r="H114" s="205"/>
      <c r="I114" s="205"/>
      <c r="J114" s="205"/>
      <c r="K114" s="207"/>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row>
    <row r="115" spans="1:236" s="242" customFormat="1" ht="22.5" customHeight="1" thickTop="1" thickBot="1" x14ac:dyDescent="0.35">
      <c r="A115" s="692" t="s">
        <v>655</v>
      </c>
      <c r="B115" s="693"/>
      <c r="C115" s="693"/>
      <c r="D115" s="693"/>
      <c r="E115" s="693"/>
      <c r="F115" s="200"/>
      <c r="G115" s="219"/>
      <c r="H115" s="219"/>
      <c r="I115" s="219"/>
      <c r="J115" s="219"/>
      <c r="K115" s="201"/>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row>
    <row r="116" spans="1:236" s="241" customFormat="1" ht="30.75" customHeight="1" x14ac:dyDescent="0.3">
      <c r="A116" s="196" t="s">
        <v>132</v>
      </c>
      <c r="B116" s="666" t="s">
        <v>656</v>
      </c>
      <c r="C116" s="666"/>
      <c r="D116" s="666"/>
      <c r="E116" s="666"/>
      <c r="F116" s="210"/>
      <c r="G116" s="205"/>
      <c r="H116" s="205"/>
      <c r="I116" s="205"/>
      <c r="J116" s="205"/>
      <c r="K116" s="207" t="s">
        <v>845</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row>
    <row r="117" spans="1:236" s="240" customFormat="1" ht="15.75" customHeight="1" x14ac:dyDescent="0.3">
      <c r="A117" s="195" t="s">
        <v>67</v>
      </c>
      <c r="B117" s="665" t="s">
        <v>740</v>
      </c>
      <c r="C117" s="665"/>
      <c r="D117" s="665"/>
      <c r="E117" s="665"/>
      <c r="F117" s="210" t="s">
        <v>418</v>
      </c>
      <c r="G117" s="205" t="s">
        <v>1806</v>
      </c>
      <c r="H117" s="205"/>
      <c r="I117" s="205"/>
      <c r="J117" s="205"/>
      <c r="K117" s="20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row>
    <row r="118" spans="1:236" s="240" customFormat="1" ht="15.75" customHeight="1" thickBot="1" x14ac:dyDescent="0.35">
      <c r="A118" s="195" t="s">
        <v>357</v>
      </c>
      <c r="B118" s="665" t="s">
        <v>657</v>
      </c>
      <c r="C118" s="665"/>
      <c r="D118" s="665"/>
      <c r="E118" s="665"/>
      <c r="F118" s="210" t="s">
        <v>418</v>
      </c>
      <c r="G118" s="205" t="s">
        <v>1807</v>
      </c>
      <c r="H118" s="205"/>
      <c r="I118" s="205"/>
      <c r="J118" s="205"/>
      <c r="K118" s="207"/>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row>
    <row r="119" spans="1:236" s="242" customFormat="1" ht="22.5" customHeight="1" thickTop="1" thickBot="1" x14ac:dyDescent="0.35">
      <c r="A119" s="692" t="s">
        <v>337</v>
      </c>
      <c r="B119" s="693"/>
      <c r="C119" s="693"/>
      <c r="D119" s="693"/>
      <c r="E119" s="693"/>
      <c r="F119" s="200"/>
      <c r="G119" s="219"/>
      <c r="H119" s="219"/>
      <c r="I119" s="219"/>
      <c r="J119" s="219"/>
      <c r="K119" s="201"/>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row>
    <row r="120" spans="1:236" s="241" customFormat="1" ht="30.75" customHeight="1" x14ac:dyDescent="0.3">
      <c r="A120" s="196" t="s">
        <v>68</v>
      </c>
      <c r="B120" s="666" t="s">
        <v>741</v>
      </c>
      <c r="C120" s="666"/>
      <c r="D120" s="666"/>
      <c r="E120" s="666"/>
      <c r="F120" s="210"/>
      <c r="G120" s="205"/>
      <c r="H120" s="205"/>
      <c r="I120" s="205"/>
      <c r="J120" s="205"/>
      <c r="K120" s="207"/>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row>
    <row r="121" spans="1:236" s="240" customFormat="1" ht="15.75" customHeight="1" x14ac:dyDescent="0.3">
      <c r="A121" s="195" t="s">
        <v>69</v>
      </c>
      <c r="B121" s="655" t="s">
        <v>692</v>
      </c>
      <c r="C121" s="655"/>
      <c r="D121" s="655"/>
      <c r="E121" s="655"/>
      <c r="F121" s="210" t="s">
        <v>418</v>
      </c>
      <c r="G121" s="205" t="s">
        <v>1808</v>
      </c>
      <c r="H121" s="205"/>
      <c r="I121" s="205"/>
      <c r="J121" s="205"/>
      <c r="K121" s="207" t="s">
        <v>843</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row>
    <row r="122" spans="1:236" s="240" customFormat="1" ht="22.5" customHeight="1" thickBot="1" x14ac:dyDescent="0.35">
      <c r="A122" s="195" t="s">
        <v>70</v>
      </c>
      <c r="B122" s="655" t="s">
        <v>693</v>
      </c>
      <c r="C122" s="655"/>
      <c r="D122" s="655"/>
      <c r="E122" s="655"/>
      <c r="F122" s="210" t="s">
        <v>418</v>
      </c>
      <c r="G122" s="205" t="s">
        <v>1809</v>
      </c>
      <c r="H122" s="205"/>
      <c r="I122" s="205"/>
      <c r="J122" s="205"/>
      <c r="K122" s="207" t="s">
        <v>845</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row>
    <row r="123" spans="1:236" s="242" customFormat="1" ht="22.5" customHeight="1" thickTop="1" thickBot="1" x14ac:dyDescent="0.35">
      <c r="A123" s="692" t="s">
        <v>338</v>
      </c>
      <c r="B123" s="693"/>
      <c r="C123" s="693"/>
      <c r="D123" s="693"/>
      <c r="E123" s="693"/>
      <c r="F123" s="200"/>
      <c r="G123" s="219"/>
      <c r="H123" s="219"/>
      <c r="I123" s="219"/>
      <c r="J123" s="219"/>
      <c r="K123" s="201"/>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row>
    <row r="124" spans="1:236" s="241" customFormat="1" ht="30.75" customHeight="1" thickBot="1" x14ac:dyDescent="0.35">
      <c r="A124" s="196" t="s">
        <v>71</v>
      </c>
      <c r="B124" s="666" t="s">
        <v>658</v>
      </c>
      <c r="C124" s="666"/>
      <c r="D124" s="666"/>
      <c r="E124" s="666"/>
      <c r="F124" s="204" t="s">
        <v>0</v>
      </c>
      <c r="G124" s="220" t="s">
        <v>1810</v>
      </c>
      <c r="H124" s="220"/>
      <c r="I124" s="220"/>
      <c r="J124" s="220"/>
      <c r="K124" s="206"/>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row>
    <row r="125" spans="1:236" s="242" customFormat="1" ht="22.5" customHeight="1" thickTop="1" thickBot="1" x14ac:dyDescent="0.35">
      <c r="A125" s="692" t="s">
        <v>659</v>
      </c>
      <c r="B125" s="693"/>
      <c r="C125" s="693"/>
      <c r="D125" s="693"/>
      <c r="E125" s="693"/>
      <c r="F125" s="200"/>
      <c r="G125" s="219"/>
      <c r="H125" s="219"/>
      <c r="I125" s="219"/>
      <c r="J125" s="219"/>
      <c r="K125" s="201"/>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row>
    <row r="126" spans="1:236" s="241" customFormat="1" ht="30.75" customHeight="1" x14ac:dyDescent="0.3">
      <c r="A126" s="196" t="s">
        <v>72</v>
      </c>
      <c r="B126" s="666" t="s">
        <v>792</v>
      </c>
      <c r="C126" s="666"/>
      <c r="D126" s="666"/>
      <c r="E126" s="666"/>
      <c r="F126" s="210"/>
      <c r="G126" s="205"/>
      <c r="H126" s="205"/>
      <c r="I126" s="205"/>
      <c r="J126" s="205"/>
      <c r="K126" s="207"/>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row>
    <row r="127" spans="1:236" s="240" customFormat="1" ht="35.25" customHeight="1" x14ac:dyDescent="0.3">
      <c r="A127" s="195" t="s">
        <v>73</v>
      </c>
      <c r="B127" s="655" t="s">
        <v>793</v>
      </c>
      <c r="C127" s="655"/>
      <c r="D127" s="655"/>
      <c r="E127" s="655"/>
      <c r="F127" s="210" t="s">
        <v>418</v>
      </c>
      <c r="G127" s="205" t="s">
        <v>1811</v>
      </c>
      <c r="H127" s="205"/>
      <c r="I127" s="205"/>
      <c r="J127" s="205"/>
      <c r="K127" s="207" t="s">
        <v>843</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row>
    <row r="128" spans="1:236" s="240" customFormat="1" ht="54" customHeight="1" x14ac:dyDescent="0.3">
      <c r="A128" s="195" t="s">
        <v>74</v>
      </c>
      <c r="B128" s="655" t="s">
        <v>608</v>
      </c>
      <c r="C128" s="655"/>
      <c r="D128" s="655"/>
      <c r="E128" s="655"/>
      <c r="F128" s="210" t="s">
        <v>418</v>
      </c>
      <c r="G128" s="205" t="s">
        <v>1812</v>
      </c>
      <c r="H128" s="205"/>
      <c r="I128" s="205"/>
      <c r="J128" s="205"/>
      <c r="K128" s="207" t="s">
        <v>843</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row>
    <row r="129" spans="1:236" s="240" customFormat="1" ht="55.5" customHeight="1" x14ac:dyDescent="0.3">
      <c r="A129" s="195" t="s">
        <v>75</v>
      </c>
      <c r="B129" s="655" t="s">
        <v>695</v>
      </c>
      <c r="C129" s="655"/>
      <c r="D129" s="655"/>
      <c r="E129" s="655"/>
      <c r="F129" s="210" t="s">
        <v>418</v>
      </c>
      <c r="G129" s="205" t="s">
        <v>1813</v>
      </c>
      <c r="H129" s="205"/>
      <c r="I129" s="205"/>
      <c r="J129" s="205"/>
      <c r="K129" s="207" t="s">
        <v>843</v>
      </c>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row>
    <row r="130" spans="1:236" s="240" customFormat="1" ht="59.25" customHeight="1" x14ac:dyDescent="0.3">
      <c r="A130" s="195" t="s">
        <v>358</v>
      </c>
      <c r="B130" s="655" t="s">
        <v>694</v>
      </c>
      <c r="C130" s="655"/>
      <c r="D130" s="655"/>
      <c r="E130" s="655"/>
      <c r="F130" s="210" t="s">
        <v>418</v>
      </c>
      <c r="G130" s="205" t="s">
        <v>1814</v>
      </c>
      <c r="H130" s="205"/>
      <c r="I130" s="205"/>
      <c r="J130" s="205"/>
      <c r="K130" s="207" t="s">
        <v>843</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row>
    <row r="131" spans="1:236" s="224" customFormat="1" ht="48" customHeight="1" x14ac:dyDescent="0.3">
      <c r="A131" s="196" t="s">
        <v>76</v>
      </c>
      <c r="B131" s="666" t="s">
        <v>742</v>
      </c>
      <c r="C131" s="666"/>
      <c r="D131" s="666"/>
      <c r="E131" s="666"/>
      <c r="F131" s="204" t="s">
        <v>418</v>
      </c>
      <c r="G131" s="220" t="s">
        <v>1815</v>
      </c>
      <c r="H131" s="220"/>
      <c r="I131" s="220"/>
      <c r="J131" s="220"/>
      <c r="K131" s="207" t="s">
        <v>843</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row>
    <row r="132" spans="1:236" s="223" customFormat="1" ht="30.75" customHeight="1" x14ac:dyDescent="0.3">
      <c r="A132" s="196" t="s">
        <v>206</v>
      </c>
      <c r="B132" s="666" t="s">
        <v>743</v>
      </c>
      <c r="C132" s="666"/>
      <c r="D132" s="666"/>
      <c r="E132" s="666"/>
      <c r="F132" s="210"/>
      <c r="G132" s="205"/>
      <c r="H132" s="205"/>
      <c r="I132" s="205"/>
      <c r="J132" s="205"/>
      <c r="K132" s="207"/>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row>
    <row r="133" spans="1:236" s="240" customFormat="1" ht="45" customHeight="1" x14ac:dyDescent="0.3">
      <c r="A133" s="195" t="s">
        <v>226</v>
      </c>
      <c r="B133" s="655" t="s">
        <v>744</v>
      </c>
      <c r="C133" s="655"/>
      <c r="D133" s="655"/>
      <c r="E133" s="655"/>
      <c r="F133" s="210" t="s">
        <v>418</v>
      </c>
      <c r="G133" s="205" t="s">
        <v>1816</v>
      </c>
      <c r="H133" s="205"/>
      <c r="I133" s="205"/>
      <c r="J133" s="205"/>
      <c r="K133" s="207" t="s">
        <v>845</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row>
    <row r="134" spans="1:236" s="240" customFormat="1" ht="33.75" customHeight="1" x14ac:dyDescent="0.3">
      <c r="A134" s="195" t="s">
        <v>227</v>
      </c>
      <c r="B134" s="655" t="s">
        <v>745</v>
      </c>
      <c r="C134" s="655"/>
      <c r="D134" s="655"/>
      <c r="E134" s="655"/>
      <c r="F134" s="210" t="s">
        <v>418</v>
      </c>
      <c r="G134" s="205" t="s">
        <v>1817</v>
      </c>
      <c r="H134" s="205"/>
      <c r="I134" s="205"/>
      <c r="J134" s="205"/>
      <c r="K134" s="207" t="s">
        <v>845</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row>
    <row r="135" spans="1:236" s="240" customFormat="1" ht="15.75" customHeight="1" x14ac:dyDescent="0.3">
      <c r="A135" s="195" t="s">
        <v>228</v>
      </c>
      <c r="B135" s="655" t="s">
        <v>746</v>
      </c>
      <c r="C135" s="655"/>
      <c r="D135" s="655"/>
      <c r="E135" s="655"/>
      <c r="F135" s="210" t="s">
        <v>418</v>
      </c>
      <c r="G135" s="205" t="s">
        <v>1818</v>
      </c>
      <c r="H135" s="205"/>
      <c r="I135" s="205"/>
      <c r="J135" s="205"/>
      <c r="K135" s="207" t="s">
        <v>845</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row>
    <row r="136" spans="1:236" s="240" customFormat="1" ht="15.75" customHeight="1" thickBot="1" x14ac:dyDescent="0.35">
      <c r="A136" s="195" t="s">
        <v>229</v>
      </c>
      <c r="B136" s="655" t="s">
        <v>794</v>
      </c>
      <c r="C136" s="655"/>
      <c r="D136" s="655"/>
      <c r="E136" s="655"/>
      <c r="F136" s="210" t="s">
        <v>418</v>
      </c>
      <c r="G136" s="205" t="s">
        <v>1819</v>
      </c>
      <c r="H136" s="205"/>
      <c r="I136" s="205"/>
      <c r="J136" s="205"/>
      <c r="K136" s="207" t="s">
        <v>845</v>
      </c>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row>
    <row r="137" spans="1:236" s="242" customFormat="1" ht="22.5" customHeight="1" thickTop="1" thickBot="1" x14ac:dyDescent="0.35">
      <c r="A137" s="692" t="s">
        <v>339</v>
      </c>
      <c r="B137" s="693"/>
      <c r="C137" s="693"/>
      <c r="D137" s="693"/>
      <c r="E137" s="693"/>
      <c r="F137" s="200"/>
      <c r="G137" s="219"/>
      <c r="H137" s="219"/>
      <c r="I137" s="219"/>
      <c r="J137" s="219"/>
      <c r="K137" s="201"/>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row>
    <row r="138" spans="1:236" s="241" customFormat="1" ht="30.75" customHeight="1" x14ac:dyDescent="0.3">
      <c r="A138" s="196" t="s">
        <v>77</v>
      </c>
      <c r="B138" s="666" t="s">
        <v>747</v>
      </c>
      <c r="C138" s="666"/>
      <c r="D138" s="666"/>
      <c r="E138" s="666"/>
      <c r="F138" s="210"/>
      <c r="G138" s="205"/>
      <c r="H138" s="205"/>
      <c r="I138" s="205"/>
      <c r="J138" s="205"/>
      <c r="K138" s="207"/>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row>
    <row r="139" spans="1:236" s="240" customFormat="1" ht="154.5" customHeight="1" x14ac:dyDescent="0.3">
      <c r="A139" s="195" t="s">
        <v>78</v>
      </c>
      <c r="B139" s="655" t="s">
        <v>823</v>
      </c>
      <c r="C139" s="655"/>
      <c r="D139" s="655"/>
      <c r="E139" s="655"/>
      <c r="F139" s="210" t="s">
        <v>418</v>
      </c>
      <c r="G139" s="205" t="s">
        <v>1820</v>
      </c>
      <c r="H139" s="205"/>
      <c r="I139" s="205"/>
      <c r="J139" s="205"/>
      <c r="K139" s="207" t="s">
        <v>845</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row>
    <row r="140" spans="1:236" s="240" customFormat="1" ht="150.6" customHeight="1" x14ac:dyDescent="0.3">
      <c r="A140" s="195" t="s">
        <v>79</v>
      </c>
      <c r="B140" s="655" t="s">
        <v>795</v>
      </c>
      <c r="C140" s="655"/>
      <c r="D140" s="655"/>
      <c r="E140" s="655"/>
      <c r="F140" s="210" t="s">
        <v>418</v>
      </c>
      <c r="G140" s="205" t="s">
        <v>1820</v>
      </c>
      <c r="H140" s="205"/>
      <c r="I140" s="205"/>
      <c r="J140" s="205"/>
      <c r="K140" s="207" t="s">
        <v>845</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row>
    <row r="141" spans="1:236" s="233" customFormat="1" ht="30" customHeight="1" x14ac:dyDescent="0.3">
      <c r="A141" s="687" t="s">
        <v>660</v>
      </c>
      <c r="B141" s="688"/>
      <c r="C141" s="688"/>
      <c r="D141" s="688"/>
      <c r="E141" s="689"/>
      <c r="F141" s="719"/>
      <c r="G141" s="719"/>
      <c r="H141" s="719"/>
      <c r="I141" s="719"/>
      <c r="J141" s="719"/>
      <c r="K141" s="720"/>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row>
    <row r="142" spans="1:236" s="240" customFormat="1" ht="34.5" customHeight="1" x14ac:dyDescent="0.3">
      <c r="A142" s="195" t="s">
        <v>749</v>
      </c>
      <c r="B142" s="655" t="s">
        <v>609</v>
      </c>
      <c r="C142" s="655"/>
      <c r="D142" s="655"/>
      <c r="E142" s="655"/>
      <c r="F142" s="210" t="s">
        <v>418</v>
      </c>
      <c r="G142" s="205" t="s">
        <v>1821</v>
      </c>
      <c r="H142" s="210"/>
      <c r="I142" s="210"/>
      <c r="J142" s="210"/>
      <c r="K142" s="207" t="s">
        <v>845</v>
      </c>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row>
    <row r="143" spans="1:236" s="240" customFormat="1" ht="56.25" customHeight="1" x14ac:dyDescent="0.3">
      <c r="A143" s="195" t="s">
        <v>750</v>
      </c>
      <c r="B143" s="655" t="s">
        <v>661</v>
      </c>
      <c r="C143" s="655"/>
      <c r="D143" s="655"/>
      <c r="E143" s="655"/>
      <c r="F143" s="210" t="s">
        <v>418</v>
      </c>
      <c r="G143" s="205" t="s">
        <v>1822</v>
      </c>
      <c r="H143" s="210"/>
      <c r="I143" s="210"/>
      <c r="J143" s="210"/>
      <c r="K143" s="207" t="s">
        <v>845</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row>
    <row r="144" spans="1:236" s="240" customFormat="1" ht="45.75" customHeight="1" x14ac:dyDescent="0.3">
      <c r="A144" s="195" t="s">
        <v>751</v>
      </c>
      <c r="B144" s="655" t="s">
        <v>662</v>
      </c>
      <c r="C144" s="655"/>
      <c r="D144" s="655"/>
      <c r="E144" s="655"/>
      <c r="F144" s="210" t="s">
        <v>418</v>
      </c>
      <c r="G144" s="205" t="s">
        <v>856</v>
      </c>
      <c r="H144" s="210"/>
      <c r="I144" s="210"/>
      <c r="J144" s="210"/>
      <c r="K144" s="207" t="s">
        <v>857</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row>
    <row r="145" spans="1:236" s="240" customFormat="1" ht="47.25" customHeight="1" x14ac:dyDescent="0.3">
      <c r="A145" s="195" t="s">
        <v>752</v>
      </c>
      <c r="B145" s="655" t="s">
        <v>610</v>
      </c>
      <c r="C145" s="655"/>
      <c r="D145" s="655"/>
      <c r="E145" s="655"/>
      <c r="F145" s="210" t="s">
        <v>418</v>
      </c>
      <c r="G145" s="205" t="s">
        <v>1823</v>
      </c>
      <c r="H145" s="210"/>
      <c r="I145" s="210"/>
      <c r="J145" s="210"/>
      <c r="K145" s="207" t="s">
        <v>857</v>
      </c>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row>
    <row r="146" spans="1:236" s="240" customFormat="1" ht="15.75" customHeight="1" x14ac:dyDescent="0.3">
      <c r="A146" s="195" t="s">
        <v>753</v>
      </c>
      <c r="B146" s="721" t="s">
        <v>748</v>
      </c>
      <c r="C146" s="722"/>
      <c r="D146" s="722"/>
      <c r="E146" s="723"/>
      <c r="F146" s="210"/>
      <c r="G146" s="210"/>
      <c r="H146" s="210"/>
      <c r="I146" s="210"/>
      <c r="J146" s="210"/>
      <c r="K146" s="207"/>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row>
    <row r="147" spans="1:236" s="240" customFormat="1" ht="45" customHeight="1" x14ac:dyDescent="0.3">
      <c r="A147" s="195" t="s">
        <v>754</v>
      </c>
      <c r="B147" s="665" t="s">
        <v>696</v>
      </c>
      <c r="C147" s="665"/>
      <c r="D147" s="665"/>
      <c r="E147" s="665"/>
      <c r="F147" s="210" t="s">
        <v>418</v>
      </c>
      <c r="G147" s="205" t="s">
        <v>1824</v>
      </c>
      <c r="H147" s="210"/>
      <c r="I147" s="210"/>
      <c r="J147" s="210"/>
      <c r="K147" s="207" t="s">
        <v>857</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row>
    <row r="148" spans="1:236" s="240" customFormat="1" ht="21.75" customHeight="1" x14ac:dyDescent="0.3">
      <c r="A148" s="195" t="s">
        <v>755</v>
      </c>
      <c r="B148" s="665" t="s">
        <v>697</v>
      </c>
      <c r="C148" s="665"/>
      <c r="D148" s="665"/>
      <c r="E148" s="665"/>
      <c r="F148" s="210" t="s">
        <v>418</v>
      </c>
      <c r="G148" s="205" t="s">
        <v>860</v>
      </c>
      <c r="H148" s="210"/>
      <c r="I148" s="210"/>
      <c r="J148" s="210"/>
      <c r="K148" s="207" t="s">
        <v>857</v>
      </c>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row>
    <row r="149" spans="1:236" s="240" customFormat="1" ht="32.25" customHeight="1" x14ac:dyDescent="0.3">
      <c r="A149" s="195" t="s">
        <v>756</v>
      </c>
      <c r="B149" s="665" t="s">
        <v>698</v>
      </c>
      <c r="C149" s="665"/>
      <c r="D149" s="665"/>
      <c r="E149" s="665"/>
      <c r="F149" s="210" t="s">
        <v>418</v>
      </c>
      <c r="G149" s="205" t="s">
        <v>858</v>
      </c>
      <c r="H149" s="210"/>
      <c r="I149" s="210"/>
      <c r="J149" s="210"/>
      <c r="K149" s="207" t="s">
        <v>857</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row>
    <row r="150" spans="1:236" s="240" customFormat="1" ht="47.25" customHeight="1" x14ac:dyDescent="0.3">
      <c r="A150" s="195" t="s">
        <v>757</v>
      </c>
      <c r="B150" s="655" t="s">
        <v>699</v>
      </c>
      <c r="C150" s="655"/>
      <c r="D150" s="655"/>
      <c r="E150" s="655"/>
      <c r="F150" s="210" t="s">
        <v>418</v>
      </c>
      <c r="G150" s="205" t="s">
        <v>1825</v>
      </c>
      <c r="H150" s="210"/>
      <c r="I150" s="210"/>
      <c r="J150" s="210"/>
      <c r="K150" s="207" t="s">
        <v>890</v>
      </c>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row>
    <row r="151" spans="1:236" s="240" customFormat="1" ht="42" customHeight="1" x14ac:dyDescent="0.3">
      <c r="A151" s="195" t="s">
        <v>758</v>
      </c>
      <c r="B151" s="655" t="s">
        <v>611</v>
      </c>
      <c r="C151" s="655"/>
      <c r="D151" s="655"/>
      <c r="E151" s="655"/>
      <c r="F151" s="210" t="s">
        <v>418</v>
      </c>
      <c r="G151" s="205" t="s">
        <v>861</v>
      </c>
      <c r="H151" s="210"/>
      <c r="I151" s="210"/>
      <c r="J151" s="210"/>
      <c r="K151" s="207" t="s">
        <v>890</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row>
    <row r="152" spans="1:236" s="240" customFormat="1" ht="15.75" customHeight="1" x14ac:dyDescent="0.3">
      <c r="A152" s="195" t="s">
        <v>759</v>
      </c>
      <c r="B152" s="655" t="s">
        <v>700</v>
      </c>
      <c r="C152" s="655"/>
      <c r="D152" s="655"/>
      <c r="E152" s="655"/>
      <c r="F152" s="210" t="s">
        <v>418</v>
      </c>
      <c r="G152" s="205" t="s">
        <v>859</v>
      </c>
      <c r="H152" s="210"/>
      <c r="I152" s="210"/>
      <c r="J152" s="210"/>
      <c r="K152" s="207" t="s">
        <v>857</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row>
    <row r="153" spans="1:236" s="233" customFormat="1" ht="30" customHeight="1" x14ac:dyDescent="0.3">
      <c r="A153" s="687" t="s">
        <v>340</v>
      </c>
      <c r="B153" s="688"/>
      <c r="C153" s="688"/>
      <c r="D153" s="688"/>
      <c r="E153" s="689"/>
      <c r="F153" s="690"/>
      <c r="G153" s="690"/>
      <c r="H153" s="690"/>
      <c r="I153" s="690"/>
      <c r="J153" s="690"/>
      <c r="K153" s="691"/>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row>
    <row r="154" spans="1:236" ht="35.25" customHeight="1" x14ac:dyDescent="0.3">
      <c r="A154" s="195" t="s">
        <v>796</v>
      </c>
      <c r="B154" s="665" t="s">
        <v>612</v>
      </c>
      <c r="C154" s="665"/>
      <c r="D154" s="665"/>
      <c r="E154" s="665"/>
      <c r="F154" s="210" t="s">
        <v>418</v>
      </c>
      <c r="G154" s="205" t="s">
        <v>1826</v>
      </c>
      <c r="H154" s="205"/>
      <c r="I154" s="205"/>
      <c r="J154" s="205"/>
      <c r="K154" s="207" t="s">
        <v>890</v>
      </c>
    </row>
    <row r="155" spans="1:236" ht="43.5" customHeight="1" x14ac:dyDescent="0.3">
      <c r="A155" s="195" t="s">
        <v>80</v>
      </c>
      <c r="B155" s="665" t="s">
        <v>701</v>
      </c>
      <c r="C155" s="665"/>
      <c r="D155" s="665"/>
      <c r="E155" s="665"/>
      <c r="F155" s="210" t="s">
        <v>418</v>
      </c>
      <c r="G155" s="205" t="s">
        <v>1827</v>
      </c>
      <c r="H155" s="205"/>
      <c r="I155" s="205"/>
      <c r="J155" s="205"/>
      <c r="K155" s="207" t="s">
        <v>890</v>
      </c>
    </row>
    <row r="156" spans="1:236" ht="38.25" customHeight="1" x14ac:dyDescent="0.3">
      <c r="A156" s="195" t="s">
        <v>797</v>
      </c>
      <c r="B156" s="724" t="s">
        <v>613</v>
      </c>
      <c r="C156" s="724"/>
      <c r="D156" s="724"/>
      <c r="E156" s="724"/>
      <c r="F156" s="210" t="s">
        <v>418</v>
      </c>
      <c r="G156" s="205" t="s">
        <v>1828</v>
      </c>
      <c r="H156" s="205"/>
      <c r="I156" s="205"/>
      <c r="J156" s="205"/>
      <c r="K156" s="207" t="s">
        <v>890</v>
      </c>
    </row>
    <row r="157" spans="1:236" ht="33" customHeight="1" thickBot="1" x14ac:dyDescent="0.35">
      <c r="A157" s="195" t="s">
        <v>798</v>
      </c>
      <c r="B157" s="724" t="s">
        <v>760</v>
      </c>
      <c r="C157" s="724"/>
      <c r="D157" s="724"/>
      <c r="E157" s="724"/>
      <c r="F157" s="210" t="s">
        <v>418</v>
      </c>
      <c r="G157" s="205" t="s">
        <v>1829</v>
      </c>
      <c r="H157" s="205"/>
      <c r="I157" s="205"/>
      <c r="J157" s="205"/>
      <c r="K157" s="207" t="s">
        <v>890</v>
      </c>
    </row>
    <row r="158" spans="1:236" s="242" customFormat="1" ht="22.5" customHeight="1" thickTop="1" thickBot="1" x14ac:dyDescent="0.35">
      <c r="A158" s="692" t="s">
        <v>341</v>
      </c>
      <c r="B158" s="693"/>
      <c r="C158" s="693"/>
      <c r="D158" s="693"/>
      <c r="E158" s="693"/>
      <c r="F158" s="200"/>
      <c r="G158" s="219"/>
      <c r="H158" s="219"/>
      <c r="I158" s="219"/>
      <c r="J158" s="219"/>
      <c r="K158" s="201"/>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row>
    <row r="159" spans="1:236" s="228" customFormat="1" ht="30.75" customHeight="1" x14ac:dyDescent="0.3">
      <c r="A159" s="196" t="s">
        <v>81</v>
      </c>
      <c r="B159" s="666" t="s">
        <v>663</v>
      </c>
      <c r="C159" s="666"/>
      <c r="D159" s="666"/>
      <c r="E159" s="666"/>
      <c r="F159" s="204"/>
      <c r="G159" s="220"/>
      <c r="H159" s="220"/>
      <c r="I159" s="220"/>
      <c r="J159" s="220"/>
      <c r="K159" s="206"/>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row>
    <row r="160" spans="1:236" s="233" customFormat="1" ht="30" customHeight="1" x14ac:dyDescent="0.3">
      <c r="A160" s="687" t="s">
        <v>824</v>
      </c>
      <c r="B160" s="688"/>
      <c r="C160" s="688"/>
      <c r="D160" s="688"/>
      <c r="E160" s="689"/>
      <c r="F160" s="719"/>
      <c r="G160" s="719"/>
      <c r="H160" s="719"/>
      <c r="I160" s="719"/>
      <c r="J160" s="719"/>
      <c r="K160" s="72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row>
    <row r="161" spans="1:236" ht="39" customHeight="1" x14ac:dyDescent="0.3">
      <c r="A161" s="195" t="s">
        <v>359</v>
      </c>
      <c r="B161" s="724" t="s">
        <v>702</v>
      </c>
      <c r="C161" s="724"/>
      <c r="D161" s="724"/>
      <c r="E161" s="724"/>
      <c r="F161" s="210" t="s">
        <v>418</v>
      </c>
      <c r="G161" s="205" t="s">
        <v>1830</v>
      </c>
      <c r="H161" s="205"/>
      <c r="I161" s="205"/>
      <c r="J161" s="205"/>
      <c r="K161" s="207" t="s">
        <v>845</v>
      </c>
    </row>
    <row r="162" spans="1:236" ht="32.25" customHeight="1" x14ac:dyDescent="0.3">
      <c r="A162" s="195" t="s">
        <v>360</v>
      </c>
      <c r="B162" s="724" t="s">
        <v>825</v>
      </c>
      <c r="C162" s="724"/>
      <c r="D162" s="724"/>
      <c r="E162" s="724"/>
      <c r="F162" s="210" t="s">
        <v>0</v>
      </c>
      <c r="G162" s="205" t="s">
        <v>1831</v>
      </c>
      <c r="H162" s="205"/>
      <c r="I162" s="205"/>
      <c r="J162" s="205"/>
      <c r="K162" s="207" t="s">
        <v>845</v>
      </c>
    </row>
    <row r="163" spans="1:236" ht="15.75" customHeight="1" x14ac:dyDescent="0.3">
      <c r="A163" s="195" t="s">
        <v>361</v>
      </c>
      <c r="B163" s="724" t="s">
        <v>799</v>
      </c>
      <c r="C163" s="724"/>
      <c r="D163" s="724"/>
      <c r="E163" s="724"/>
      <c r="F163" s="210" t="s">
        <v>418</v>
      </c>
      <c r="G163" s="205" t="s">
        <v>862</v>
      </c>
      <c r="H163" s="205"/>
      <c r="I163" s="205"/>
      <c r="J163" s="205"/>
      <c r="K163" s="207" t="s">
        <v>845</v>
      </c>
    </row>
    <row r="164" spans="1:236" ht="15.75" customHeight="1" x14ac:dyDescent="0.3">
      <c r="A164" s="195" t="s">
        <v>393</v>
      </c>
      <c r="B164" s="724" t="s">
        <v>664</v>
      </c>
      <c r="C164" s="724"/>
      <c r="D164" s="724"/>
      <c r="E164" s="724"/>
      <c r="F164" s="210" t="s">
        <v>418</v>
      </c>
      <c r="G164" s="205" t="s">
        <v>863</v>
      </c>
      <c r="H164" s="205"/>
      <c r="I164" s="205"/>
      <c r="J164" s="205"/>
      <c r="K164" s="207" t="s">
        <v>845</v>
      </c>
    </row>
    <row r="165" spans="1:236" ht="15.75" customHeight="1" x14ac:dyDescent="0.3">
      <c r="A165" s="195" t="s">
        <v>421</v>
      </c>
      <c r="B165" s="724" t="s">
        <v>614</v>
      </c>
      <c r="C165" s="724"/>
      <c r="D165" s="724"/>
      <c r="E165" s="724"/>
      <c r="F165" s="210" t="s">
        <v>418</v>
      </c>
      <c r="G165" s="205" t="s">
        <v>1832</v>
      </c>
      <c r="H165" s="205"/>
      <c r="I165" s="205"/>
      <c r="J165" s="205"/>
      <c r="K165" s="207" t="s">
        <v>845</v>
      </c>
    </row>
    <row r="166" spans="1:236" ht="39.75" customHeight="1" x14ac:dyDescent="0.3">
      <c r="A166" s="195" t="s">
        <v>394</v>
      </c>
      <c r="B166" s="724" t="s">
        <v>665</v>
      </c>
      <c r="C166" s="724"/>
      <c r="D166" s="724"/>
      <c r="E166" s="724"/>
      <c r="F166" s="210" t="s">
        <v>418</v>
      </c>
      <c r="G166" s="205" t="s">
        <v>1833</v>
      </c>
      <c r="H166" s="205"/>
      <c r="I166" s="205"/>
      <c r="J166" s="205"/>
      <c r="K166" s="207" t="s">
        <v>845</v>
      </c>
    </row>
    <row r="167" spans="1:236" ht="41.25" customHeight="1" x14ac:dyDescent="0.3">
      <c r="A167" s="195" t="s">
        <v>395</v>
      </c>
      <c r="B167" s="724" t="s">
        <v>615</v>
      </c>
      <c r="C167" s="724"/>
      <c r="D167" s="724"/>
      <c r="E167" s="724"/>
      <c r="F167" s="210" t="s">
        <v>418</v>
      </c>
      <c r="G167" s="205" t="s">
        <v>1834</v>
      </c>
      <c r="H167" s="205"/>
      <c r="I167" s="205"/>
      <c r="J167" s="205"/>
      <c r="K167" s="207" t="s">
        <v>845</v>
      </c>
    </row>
    <row r="168" spans="1:236" ht="31.5" customHeight="1" x14ac:dyDescent="0.3">
      <c r="A168" s="195" t="s">
        <v>396</v>
      </c>
      <c r="B168" s="724" t="s">
        <v>703</v>
      </c>
      <c r="C168" s="724"/>
      <c r="D168" s="724"/>
      <c r="E168" s="724"/>
      <c r="F168" s="210" t="s">
        <v>420</v>
      </c>
      <c r="G168" s="205" t="s">
        <v>864</v>
      </c>
      <c r="H168" s="205"/>
      <c r="I168" s="205"/>
      <c r="J168" s="205"/>
      <c r="K168" s="207" t="s">
        <v>845</v>
      </c>
    </row>
    <row r="169" spans="1:236" ht="15.75" customHeight="1" x14ac:dyDescent="0.3">
      <c r="A169" s="195" t="s">
        <v>397</v>
      </c>
      <c r="B169" s="724" t="s">
        <v>704</v>
      </c>
      <c r="C169" s="724"/>
      <c r="D169" s="724"/>
      <c r="E169" s="724"/>
      <c r="F169" s="210" t="s">
        <v>418</v>
      </c>
      <c r="G169" s="205" t="s">
        <v>1835</v>
      </c>
      <c r="H169" s="205"/>
      <c r="I169" s="205"/>
      <c r="J169" s="205"/>
      <c r="K169" s="207" t="s">
        <v>845</v>
      </c>
    </row>
    <row r="170" spans="1:236" ht="31.5" customHeight="1" x14ac:dyDescent="0.3">
      <c r="A170" s="195" t="s">
        <v>398</v>
      </c>
      <c r="B170" s="724" t="s">
        <v>705</v>
      </c>
      <c r="C170" s="724"/>
      <c r="D170" s="724"/>
      <c r="E170" s="724"/>
      <c r="F170" s="210" t="s">
        <v>418</v>
      </c>
      <c r="G170" s="205" t="s">
        <v>1836</v>
      </c>
      <c r="H170" s="205"/>
      <c r="I170" s="205"/>
      <c r="J170" s="205"/>
      <c r="K170" s="207" t="s">
        <v>845</v>
      </c>
    </row>
    <row r="171" spans="1:236" s="233" customFormat="1" ht="30" customHeight="1" x14ac:dyDescent="0.3">
      <c r="A171" s="687" t="s">
        <v>666</v>
      </c>
      <c r="B171" s="688"/>
      <c r="C171" s="688"/>
      <c r="D171" s="688"/>
      <c r="E171" s="689"/>
      <c r="F171" s="719"/>
      <c r="G171" s="719"/>
      <c r="H171" s="719"/>
      <c r="I171" s="719"/>
      <c r="J171" s="719"/>
      <c r="K171" s="720"/>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row>
    <row r="172" spans="1:236" ht="15.75" customHeight="1" x14ac:dyDescent="0.3">
      <c r="A172" s="195" t="s">
        <v>399</v>
      </c>
      <c r="B172" s="724" t="s">
        <v>616</v>
      </c>
      <c r="C172" s="724"/>
      <c r="D172" s="724"/>
      <c r="E172" s="724"/>
      <c r="F172" s="210" t="s">
        <v>418</v>
      </c>
      <c r="G172" s="205" t="s">
        <v>1837</v>
      </c>
      <c r="H172" s="205"/>
      <c r="I172" s="205"/>
      <c r="J172" s="205"/>
      <c r="K172" s="207" t="s">
        <v>865</v>
      </c>
    </row>
    <row r="173" spans="1:236" ht="32.25" customHeight="1" x14ac:dyDescent="0.3">
      <c r="A173" s="195" t="s">
        <v>400</v>
      </c>
      <c r="B173" s="724" t="s">
        <v>617</v>
      </c>
      <c r="C173" s="724"/>
      <c r="D173" s="724"/>
      <c r="E173" s="724"/>
      <c r="F173" s="210" t="s">
        <v>418</v>
      </c>
      <c r="G173" s="205" t="s">
        <v>1838</v>
      </c>
      <c r="H173" s="205"/>
      <c r="I173" s="205"/>
      <c r="J173" s="205"/>
      <c r="K173" s="207" t="s">
        <v>865</v>
      </c>
    </row>
    <row r="174" spans="1:236" ht="15.75" customHeight="1" x14ac:dyDescent="0.3">
      <c r="A174" s="195" t="s">
        <v>706</v>
      </c>
      <c r="B174" s="724" t="s">
        <v>618</v>
      </c>
      <c r="C174" s="724"/>
      <c r="D174" s="724"/>
      <c r="E174" s="724"/>
      <c r="F174" s="210" t="s">
        <v>418</v>
      </c>
      <c r="G174" s="205" t="s">
        <v>1837</v>
      </c>
      <c r="H174" s="205"/>
      <c r="I174" s="205"/>
      <c r="J174" s="205"/>
      <c r="K174" s="207" t="s">
        <v>865</v>
      </c>
    </row>
    <row r="175" spans="1:236" ht="15.75" customHeight="1" thickBot="1" x14ac:dyDescent="0.35">
      <c r="A175" s="195" t="s">
        <v>707</v>
      </c>
      <c r="B175" s="724" t="s">
        <v>619</v>
      </c>
      <c r="C175" s="724"/>
      <c r="D175" s="724"/>
      <c r="E175" s="724"/>
      <c r="F175" s="210" t="s">
        <v>418</v>
      </c>
      <c r="G175" s="205" t="s">
        <v>1837</v>
      </c>
      <c r="H175" s="205"/>
      <c r="I175" s="205"/>
      <c r="J175" s="205"/>
      <c r="K175" s="207" t="s">
        <v>865</v>
      </c>
    </row>
    <row r="176" spans="1:236" s="242" customFormat="1" ht="22.5" customHeight="1" thickTop="1" thickBot="1" x14ac:dyDescent="0.35">
      <c r="A176" s="692" t="s">
        <v>342</v>
      </c>
      <c r="B176" s="693"/>
      <c r="C176" s="693"/>
      <c r="D176" s="693"/>
      <c r="E176" s="693"/>
      <c r="F176" s="200"/>
      <c r="G176" s="219"/>
      <c r="H176" s="219"/>
      <c r="I176" s="219"/>
      <c r="J176" s="219"/>
      <c r="K176" s="201"/>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row>
    <row r="177" spans="1:236" s="222" customFormat="1" ht="30.75" customHeight="1" x14ac:dyDescent="0.3">
      <c r="A177" s="196" t="s">
        <v>82</v>
      </c>
      <c r="B177" s="666" t="s">
        <v>708</v>
      </c>
      <c r="C177" s="666"/>
      <c r="D177" s="666"/>
      <c r="E177" s="666"/>
      <c r="F177" s="204"/>
      <c r="G177" s="220"/>
      <c r="H177" s="220"/>
      <c r="I177" s="220"/>
      <c r="J177" s="220"/>
      <c r="K177" s="206"/>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row>
    <row r="178" spans="1:236" s="233" customFormat="1" ht="30" customHeight="1" x14ac:dyDescent="0.3">
      <c r="A178" s="687" t="s">
        <v>343</v>
      </c>
      <c r="B178" s="688"/>
      <c r="C178" s="688"/>
      <c r="D178" s="688"/>
      <c r="E178" s="689"/>
      <c r="F178" s="719"/>
      <c r="G178" s="719"/>
      <c r="H178" s="719"/>
      <c r="I178" s="719"/>
      <c r="J178" s="719"/>
      <c r="K178" s="720"/>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row>
    <row r="179" spans="1:236" ht="24.75" customHeight="1" x14ac:dyDescent="0.3">
      <c r="A179" s="195" t="s">
        <v>83</v>
      </c>
      <c r="B179" s="724" t="s">
        <v>620</v>
      </c>
      <c r="C179" s="724"/>
      <c r="D179" s="724"/>
      <c r="E179" s="724"/>
      <c r="F179" s="210" t="s">
        <v>418</v>
      </c>
      <c r="G179" s="205" t="s">
        <v>1839</v>
      </c>
      <c r="H179" s="205"/>
      <c r="I179" s="205"/>
      <c r="J179" s="205"/>
      <c r="K179" s="251">
        <v>45901</v>
      </c>
    </row>
    <row r="180" spans="1:236" ht="22.5" customHeight="1" x14ac:dyDescent="0.3">
      <c r="A180" s="195" t="s">
        <v>84</v>
      </c>
      <c r="B180" s="724" t="s">
        <v>621</v>
      </c>
      <c r="C180" s="724"/>
      <c r="D180" s="724"/>
      <c r="E180" s="724"/>
      <c r="F180" s="210" t="s">
        <v>418</v>
      </c>
      <c r="G180" s="205" t="s">
        <v>1839</v>
      </c>
      <c r="H180" s="205"/>
      <c r="I180" s="205"/>
      <c r="J180" s="205"/>
      <c r="K180" s="251">
        <v>45901</v>
      </c>
    </row>
    <row r="181" spans="1:236" ht="30.75" customHeight="1" x14ac:dyDescent="0.3">
      <c r="A181" s="195" t="s">
        <v>85</v>
      </c>
      <c r="B181" s="724" t="s">
        <v>709</v>
      </c>
      <c r="C181" s="724"/>
      <c r="D181" s="724"/>
      <c r="E181" s="724"/>
      <c r="F181" s="210" t="s">
        <v>418</v>
      </c>
      <c r="G181" s="205" t="s">
        <v>1840</v>
      </c>
      <c r="H181" s="205"/>
      <c r="I181" s="205"/>
      <c r="J181" s="205"/>
      <c r="K181" s="251">
        <v>45901</v>
      </c>
    </row>
    <row r="182" spans="1:236" s="233" customFormat="1" ht="30" customHeight="1" x14ac:dyDescent="0.3">
      <c r="A182" s="687" t="s">
        <v>344</v>
      </c>
      <c r="B182" s="688"/>
      <c r="C182" s="688"/>
      <c r="D182" s="688"/>
      <c r="E182" s="689"/>
      <c r="F182" s="719"/>
      <c r="G182" s="719"/>
      <c r="H182" s="719"/>
      <c r="I182" s="719"/>
      <c r="J182" s="719"/>
      <c r="K182" s="720"/>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row>
    <row r="183" spans="1:236" ht="15.75" customHeight="1" x14ac:dyDescent="0.3">
      <c r="A183" s="195" t="s">
        <v>86</v>
      </c>
      <c r="B183" s="724" t="s">
        <v>710</v>
      </c>
      <c r="C183" s="724"/>
      <c r="D183" s="724"/>
      <c r="E183" s="724"/>
      <c r="F183" s="210" t="s">
        <v>418</v>
      </c>
      <c r="G183" s="205" t="s">
        <v>1841</v>
      </c>
      <c r="H183" s="205"/>
      <c r="I183" s="205"/>
      <c r="J183" s="205"/>
      <c r="K183" s="251">
        <v>45901</v>
      </c>
    </row>
    <row r="184" spans="1:236" ht="15.75" customHeight="1" x14ac:dyDescent="0.3">
      <c r="A184" s="195" t="s">
        <v>87</v>
      </c>
      <c r="B184" s="724" t="s">
        <v>622</v>
      </c>
      <c r="C184" s="724"/>
      <c r="D184" s="724"/>
      <c r="E184" s="724"/>
      <c r="F184" s="210" t="s">
        <v>418</v>
      </c>
      <c r="G184" s="205" t="s">
        <v>1842</v>
      </c>
      <c r="H184" s="205"/>
      <c r="I184" s="205"/>
      <c r="J184" s="205"/>
      <c r="K184" s="207"/>
    </row>
    <row r="185" spans="1:236" ht="18.75" customHeight="1" x14ac:dyDescent="0.3">
      <c r="A185" s="195" t="s">
        <v>401</v>
      </c>
      <c r="B185" s="724" t="s">
        <v>623</v>
      </c>
      <c r="C185" s="724"/>
      <c r="D185" s="724"/>
      <c r="E185" s="724"/>
      <c r="F185" s="210" t="s">
        <v>418</v>
      </c>
      <c r="G185" s="205" t="s">
        <v>1841</v>
      </c>
      <c r="H185" s="205"/>
      <c r="I185" s="205"/>
      <c r="J185" s="205"/>
      <c r="K185" s="251">
        <v>45901</v>
      </c>
    </row>
    <row r="186" spans="1:236" ht="27" customHeight="1" x14ac:dyDescent="0.3">
      <c r="A186" s="195" t="s">
        <v>402</v>
      </c>
      <c r="B186" s="724" t="s">
        <v>711</v>
      </c>
      <c r="C186" s="724"/>
      <c r="D186" s="724"/>
      <c r="E186" s="724"/>
      <c r="F186" s="210" t="s">
        <v>418</v>
      </c>
      <c r="G186" s="205" t="s">
        <v>1843</v>
      </c>
      <c r="H186" s="205"/>
      <c r="I186" s="205"/>
      <c r="J186" s="205"/>
      <c r="K186" s="251">
        <v>45901</v>
      </c>
    </row>
    <row r="187" spans="1:236" ht="15.75" customHeight="1" x14ac:dyDescent="0.3">
      <c r="A187" s="195" t="s">
        <v>403</v>
      </c>
      <c r="B187" s="724" t="s">
        <v>624</v>
      </c>
      <c r="C187" s="724"/>
      <c r="D187" s="724"/>
      <c r="E187" s="724"/>
      <c r="F187" s="210" t="s">
        <v>418</v>
      </c>
      <c r="G187" s="205" t="s">
        <v>1844</v>
      </c>
      <c r="H187" s="205"/>
      <c r="I187" s="205"/>
      <c r="J187" s="205"/>
      <c r="K187" s="251">
        <v>45901</v>
      </c>
    </row>
    <row r="188" spans="1:236" s="233" customFormat="1" ht="30" customHeight="1" x14ac:dyDescent="0.3">
      <c r="A188" s="687" t="s">
        <v>345</v>
      </c>
      <c r="B188" s="688"/>
      <c r="C188" s="688"/>
      <c r="D188" s="688"/>
      <c r="E188" s="689"/>
      <c r="F188" s="719"/>
      <c r="G188" s="719"/>
      <c r="H188" s="719"/>
      <c r="I188" s="719"/>
      <c r="J188" s="719"/>
      <c r="K188" s="720"/>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row>
    <row r="189" spans="1:236" ht="15.75" customHeight="1" x14ac:dyDescent="0.3">
      <c r="A189" s="195" t="s">
        <v>404</v>
      </c>
      <c r="B189" s="724" t="s">
        <v>712</v>
      </c>
      <c r="C189" s="724"/>
      <c r="D189" s="724"/>
      <c r="E189" s="724"/>
      <c r="F189" s="210" t="s">
        <v>418</v>
      </c>
      <c r="G189" s="205" t="s">
        <v>866</v>
      </c>
      <c r="H189" s="205"/>
      <c r="I189" s="205"/>
      <c r="J189" s="205"/>
      <c r="K189" s="251">
        <v>45901</v>
      </c>
    </row>
    <row r="190" spans="1:236" ht="15.75" customHeight="1" x14ac:dyDescent="0.3">
      <c r="A190" s="195" t="s">
        <v>405</v>
      </c>
      <c r="B190" s="724" t="s">
        <v>713</v>
      </c>
      <c r="C190" s="724"/>
      <c r="D190" s="724"/>
      <c r="E190" s="724"/>
      <c r="F190" s="210" t="s">
        <v>418</v>
      </c>
      <c r="G190" s="205" t="s">
        <v>867</v>
      </c>
      <c r="H190" s="205"/>
      <c r="I190" s="205"/>
      <c r="J190" s="205"/>
      <c r="K190" s="251">
        <v>45901</v>
      </c>
    </row>
    <row r="191" spans="1:236" ht="27" customHeight="1" thickBot="1" x14ac:dyDescent="0.35">
      <c r="A191" s="195" t="s">
        <v>406</v>
      </c>
      <c r="B191" s="724" t="s">
        <v>714</v>
      </c>
      <c r="C191" s="724"/>
      <c r="D191" s="724"/>
      <c r="E191" s="724"/>
      <c r="F191" s="210" t="s">
        <v>418</v>
      </c>
      <c r="G191" s="205" t="s">
        <v>868</v>
      </c>
      <c r="H191" s="205"/>
      <c r="I191" s="205"/>
      <c r="J191" s="205"/>
      <c r="K191" s="251">
        <v>45901</v>
      </c>
    </row>
    <row r="192" spans="1:236" s="242" customFormat="1" ht="22.5" customHeight="1" thickTop="1" thickBot="1" x14ac:dyDescent="0.35">
      <c r="A192" s="692" t="s">
        <v>800</v>
      </c>
      <c r="B192" s="693"/>
      <c r="C192" s="693"/>
      <c r="D192" s="693"/>
      <c r="E192" s="693"/>
      <c r="F192" s="200"/>
      <c r="G192" s="219"/>
      <c r="H192" s="219"/>
      <c r="I192" s="219"/>
      <c r="J192" s="219"/>
      <c r="K192" s="201"/>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row>
    <row r="193" spans="1:236" s="241" customFormat="1" ht="30.75" customHeight="1" x14ac:dyDescent="0.3">
      <c r="A193" s="196" t="s">
        <v>88</v>
      </c>
      <c r="B193" s="666" t="s">
        <v>761</v>
      </c>
      <c r="C193" s="666"/>
      <c r="D193" s="666"/>
      <c r="E193" s="666"/>
      <c r="F193" s="210"/>
      <c r="G193" s="205"/>
      <c r="H193" s="205"/>
      <c r="I193" s="205"/>
      <c r="J193" s="205"/>
      <c r="K193" s="207"/>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row>
    <row r="194" spans="1:236" s="240" customFormat="1" ht="36.75" customHeight="1" x14ac:dyDescent="0.3">
      <c r="A194" s="195" t="s">
        <v>89</v>
      </c>
      <c r="B194" s="724" t="s">
        <v>826</v>
      </c>
      <c r="C194" s="724"/>
      <c r="D194" s="724"/>
      <c r="E194" s="724"/>
      <c r="F194" s="210" t="s">
        <v>418</v>
      </c>
      <c r="G194" s="205" t="s">
        <v>870</v>
      </c>
      <c r="H194" s="205"/>
      <c r="I194" s="205"/>
      <c r="J194" s="205"/>
      <c r="K194" s="207" t="s">
        <v>845</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row>
    <row r="195" spans="1:236" s="240" customFormat="1" ht="36.75" customHeight="1" x14ac:dyDescent="0.3">
      <c r="A195" s="195" t="s">
        <v>90</v>
      </c>
      <c r="B195" s="724" t="s">
        <v>827</v>
      </c>
      <c r="C195" s="724"/>
      <c r="D195" s="724"/>
      <c r="E195" s="724"/>
      <c r="F195" s="210" t="s">
        <v>418</v>
      </c>
      <c r="G195" s="205" t="s">
        <v>870</v>
      </c>
      <c r="H195" s="205"/>
      <c r="I195" s="205"/>
      <c r="J195" s="205"/>
      <c r="K195" s="207" t="s">
        <v>845</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row>
    <row r="196" spans="1:236" s="240" customFormat="1" ht="15.75" customHeight="1" x14ac:dyDescent="0.3">
      <c r="A196" s="195" t="s">
        <v>91</v>
      </c>
      <c r="B196" s="724" t="s">
        <v>828</v>
      </c>
      <c r="C196" s="724"/>
      <c r="D196" s="724"/>
      <c r="E196" s="724"/>
      <c r="F196" s="210" t="s">
        <v>418</v>
      </c>
      <c r="G196" s="205" t="s">
        <v>869</v>
      </c>
      <c r="H196" s="205"/>
      <c r="I196" s="205"/>
      <c r="J196" s="205"/>
      <c r="K196" s="207" t="s">
        <v>845</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row>
    <row r="197" spans="1:236" s="240" customFormat="1" ht="30" customHeight="1" x14ac:dyDescent="0.3">
      <c r="A197" s="195" t="s">
        <v>407</v>
      </c>
      <c r="B197" s="724" t="s">
        <v>829</v>
      </c>
      <c r="C197" s="724"/>
      <c r="D197" s="724"/>
      <c r="E197" s="724"/>
      <c r="F197" s="210" t="s">
        <v>418</v>
      </c>
      <c r="G197" s="205" t="s">
        <v>871</v>
      </c>
      <c r="H197" s="205"/>
      <c r="I197" s="205"/>
      <c r="J197" s="205"/>
      <c r="K197" s="207" t="s">
        <v>845</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row>
    <row r="198" spans="1:236" s="233" customFormat="1" ht="30" customHeight="1" x14ac:dyDescent="0.3">
      <c r="A198" s="687" t="s">
        <v>346</v>
      </c>
      <c r="B198" s="688"/>
      <c r="C198" s="688"/>
      <c r="D198" s="688"/>
      <c r="E198" s="689"/>
      <c r="F198" s="719"/>
      <c r="G198" s="719"/>
      <c r="H198" s="719"/>
      <c r="I198" s="719"/>
      <c r="J198" s="719"/>
      <c r="K198" s="720"/>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row>
    <row r="199" spans="1:236" ht="15.75" customHeight="1" x14ac:dyDescent="0.3">
      <c r="A199" s="195" t="s">
        <v>408</v>
      </c>
      <c r="B199" s="715" t="s">
        <v>625</v>
      </c>
      <c r="C199" s="715"/>
      <c r="D199" s="715"/>
      <c r="E199" s="715"/>
      <c r="F199" s="210" t="s">
        <v>418</v>
      </c>
      <c r="G199" s="205" t="s">
        <v>872</v>
      </c>
      <c r="H199" s="205"/>
      <c r="I199" s="205"/>
      <c r="J199" s="205"/>
      <c r="K199" s="207" t="s">
        <v>845</v>
      </c>
    </row>
    <row r="200" spans="1:236" ht="15.75" customHeight="1" x14ac:dyDescent="0.3">
      <c r="A200" s="195" t="s">
        <v>409</v>
      </c>
      <c r="B200" s="715" t="s">
        <v>801</v>
      </c>
      <c r="C200" s="715"/>
      <c r="D200" s="715"/>
      <c r="E200" s="715"/>
      <c r="F200" s="210" t="s">
        <v>418</v>
      </c>
      <c r="G200" s="205" t="s">
        <v>873</v>
      </c>
      <c r="H200" s="205"/>
      <c r="I200" s="205"/>
      <c r="J200" s="205"/>
      <c r="K200" s="207" t="s">
        <v>845</v>
      </c>
    </row>
    <row r="201" spans="1:236" ht="15.75" customHeight="1" x14ac:dyDescent="0.3">
      <c r="A201" s="195" t="s">
        <v>410</v>
      </c>
      <c r="B201" s="715" t="s">
        <v>802</v>
      </c>
      <c r="C201" s="715"/>
      <c r="D201" s="715"/>
      <c r="E201" s="715"/>
      <c r="F201" s="210" t="s">
        <v>418</v>
      </c>
      <c r="G201" s="205" t="s">
        <v>1845</v>
      </c>
      <c r="H201" s="205"/>
      <c r="I201" s="205"/>
      <c r="J201" s="205"/>
      <c r="K201" s="207" t="s">
        <v>845</v>
      </c>
    </row>
    <row r="202" spans="1:236" ht="15.75" customHeight="1" x14ac:dyDescent="0.3">
      <c r="A202" s="195" t="s">
        <v>411</v>
      </c>
      <c r="B202" s="715" t="s">
        <v>626</v>
      </c>
      <c r="C202" s="715"/>
      <c r="D202" s="715"/>
      <c r="E202" s="715"/>
      <c r="F202" s="210" t="s">
        <v>418</v>
      </c>
      <c r="G202" s="205" t="s">
        <v>874</v>
      </c>
      <c r="H202" s="205"/>
      <c r="I202" s="205"/>
      <c r="J202" s="205"/>
      <c r="K202" s="207" t="s">
        <v>845</v>
      </c>
    </row>
    <row r="203" spans="1:236" ht="31.5" customHeight="1" x14ac:dyDescent="0.3">
      <c r="A203" s="195" t="s">
        <v>370</v>
      </c>
      <c r="B203" s="715" t="s">
        <v>803</v>
      </c>
      <c r="C203" s="715"/>
      <c r="D203" s="715"/>
      <c r="E203" s="715"/>
      <c r="F203" s="210" t="s">
        <v>418</v>
      </c>
      <c r="G203" s="205" t="s">
        <v>875</v>
      </c>
      <c r="H203" s="205"/>
      <c r="I203" s="205"/>
      <c r="J203" s="205"/>
      <c r="K203" s="207" t="s">
        <v>845</v>
      </c>
    </row>
    <row r="204" spans="1:236" ht="15.75" customHeight="1" x14ac:dyDescent="0.3">
      <c r="A204" s="195" t="s">
        <v>412</v>
      </c>
      <c r="B204" s="715" t="s">
        <v>627</v>
      </c>
      <c r="C204" s="715"/>
      <c r="D204" s="715"/>
      <c r="E204" s="715"/>
      <c r="F204" s="210" t="s">
        <v>418</v>
      </c>
      <c r="G204" s="205" t="s">
        <v>869</v>
      </c>
      <c r="H204" s="205"/>
      <c r="I204" s="205"/>
      <c r="J204" s="205"/>
      <c r="K204" s="207" t="s">
        <v>845</v>
      </c>
    </row>
    <row r="205" spans="1:236" ht="15.75" customHeight="1" x14ac:dyDescent="0.3">
      <c r="A205" s="195" t="s">
        <v>413</v>
      </c>
      <c r="B205" s="715" t="s">
        <v>804</v>
      </c>
      <c r="C205" s="715"/>
      <c r="D205" s="715"/>
      <c r="E205" s="715"/>
      <c r="F205" s="210" t="s">
        <v>418</v>
      </c>
      <c r="G205" s="205" t="s">
        <v>876</v>
      </c>
      <c r="H205" s="205"/>
      <c r="I205" s="205"/>
      <c r="J205" s="205"/>
      <c r="K205" s="207" t="s">
        <v>845</v>
      </c>
    </row>
    <row r="206" spans="1:236" ht="15.75" customHeight="1" x14ac:dyDescent="0.3">
      <c r="A206" s="195" t="s">
        <v>414</v>
      </c>
      <c r="B206" s="715" t="s">
        <v>628</v>
      </c>
      <c r="C206" s="715"/>
      <c r="D206" s="715"/>
      <c r="E206" s="715"/>
      <c r="F206" s="210" t="s">
        <v>418</v>
      </c>
      <c r="G206" s="205" t="s">
        <v>877</v>
      </c>
      <c r="H206" s="205"/>
      <c r="I206" s="205"/>
      <c r="J206" s="205"/>
      <c r="K206" s="207" t="s">
        <v>845</v>
      </c>
    </row>
    <row r="207" spans="1:236" ht="40.5" customHeight="1" x14ac:dyDescent="0.3">
      <c r="A207" s="195" t="s">
        <v>715</v>
      </c>
      <c r="B207" s="715" t="s">
        <v>805</v>
      </c>
      <c r="C207" s="715"/>
      <c r="D207" s="715"/>
      <c r="E207" s="715"/>
      <c r="F207" s="210" t="s">
        <v>418</v>
      </c>
      <c r="G207" s="205" t="s">
        <v>870</v>
      </c>
      <c r="H207" s="205"/>
      <c r="I207" s="205"/>
      <c r="J207" s="205"/>
      <c r="K207" s="207" t="s">
        <v>845</v>
      </c>
    </row>
    <row r="208" spans="1:236" ht="39" customHeight="1" x14ac:dyDescent="0.3">
      <c r="A208" s="195" t="s">
        <v>716</v>
      </c>
      <c r="B208" s="715" t="s">
        <v>667</v>
      </c>
      <c r="C208" s="715"/>
      <c r="D208" s="715"/>
      <c r="E208" s="715"/>
      <c r="F208" s="210" t="s">
        <v>418</v>
      </c>
      <c r="G208" s="205" t="s">
        <v>870</v>
      </c>
      <c r="H208" s="205"/>
      <c r="I208" s="205"/>
      <c r="J208" s="205"/>
      <c r="K208" s="207" t="s">
        <v>845</v>
      </c>
    </row>
    <row r="209" spans="1:236" ht="42" customHeight="1" x14ac:dyDescent="0.3">
      <c r="A209" s="195" t="s">
        <v>717</v>
      </c>
      <c r="B209" s="715" t="s">
        <v>668</v>
      </c>
      <c r="C209" s="715"/>
      <c r="D209" s="715"/>
      <c r="E209" s="715"/>
      <c r="F209" s="210" t="s">
        <v>418</v>
      </c>
      <c r="G209" s="205" t="s">
        <v>870</v>
      </c>
      <c r="H209" s="205"/>
      <c r="I209" s="205"/>
      <c r="J209" s="205"/>
      <c r="K209" s="207" t="s">
        <v>845</v>
      </c>
    </row>
    <row r="210" spans="1:236" s="233" customFormat="1" ht="30" customHeight="1" x14ac:dyDescent="0.3">
      <c r="A210" s="687" t="s">
        <v>347</v>
      </c>
      <c r="B210" s="688"/>
      <c r="C210" s="688"/>
      <c r="D210" s="688"/>
      <c r="E210" s="689"/>
      <c r="F210" s="719"/>
      <c r="G210" s="719"/>
      <c r="H210" s="719"/>
      <c r="I210" s="719"/>
      <c r="J210" s="719"/>
      <c r="K210" s="72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row>
    <row r="211" spans="1:236" s="239" customFormat="1" ht="23.25" customHeight="1" x14ac:dyDescent="0.3">
      <c r="A211" s="195" t="s">
        <v>719</v>
      </c>
      <c r="B211" s="715" t="s">
        <v>718</v>
      </c>
      <c r="C211" s="715"/>
      <c r="D211" s="715"/>
      <c r="E211" s="715"/>
      <c r="F211" s="210" t="s">
        <v>418</v>
      </c>
      <c r="G211" s="205" t="s">
        <v>1809</v>
      </c>
      <c r="H211" s="205"/>
      <c r="I211" s="205"/>
      <c r="J211" s="205"/>
      <c r="K211" s="207" t="s">
        <v>845</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row>
    <row r="212" spans="1:236" ht="25.5" customHeight="1" x14ac:dyDescent="0.3">
      <c r="A212" s="195" t="s">
        <v>720</v>
      </c>
      <c r="B212" s="715" t="s">
        <v>629</v>
      </c>
      <c r="C212" s="715"/>
      <c r="D212" s="715"/>
      <c r="E212" s="715"/>
      <c r="F212" s="210" t="s">
        <v>418</v>
      </c>
      <c r="G212" s="205" t="s">
        <v>1809</v>
      </c>
      <c r="H212" s="205"/>
      <c r="I212" s="205"/>
      <c r="J212" s="205"/>
      <c r="K212" s="207" t="s">
        <v>845</v>
      </c>
    </row>
    <row r="213" spans="1:236" ht="27.75" customHeight="1" x14ac:dyDescent="0.3">
      <c r="A213" s="195" t="s">
        <v>721</v>
      </c>
      <c r="B213" s="715" t="s">
        <v>630</v>
      </c>
      <c r="C213" s="715"/>
      <c r="D213" s="715"/>
      <c r="E213" s="715"/>
      <c r="F213" s="210" t="s">
        <v>418</v>
      </c>
      <c r="G213" s="205" t="s">
        <v>1809</v>
      </c>
      <c r="H213" s="205"/>
      <c r="I213" s="205"/>
      <c r="J213" s="205"/>
      <c r="K213" s="207" t="s">
        <v>845</v>
      </c>
    </row>
    <row r="214" spans="1:236" ht="24" customHeight="1" x14ac:dyDescent="0.3">
      <c r="A214" s="195" t="s">
        <v>722</v>
      </c>
      <c r="B214" s="715" t="s">
        <v>806</v>
      </c>
      <c r="C214" s="715"/>
      <c r="D214" s="715"/>
      <c r="E214" s="715"/>
      <c r="F214" s="210" t="s">
        <v>418</v>
      </c>
      <c r="G214" s="205" t="s">
        <v>1809</v>
      </c>
      <c r="H214" s="205"/>
      <c r="I214" s="205"/>
      <c r="J214" s="205"/>
      <c r="K214" s="207" t="s">
        <v>845</v>
      </c>
    </row>
    <row r="215" spans="1:236" ht="26.25" customHeight="1" thickBot="1" x14ac:dyDescent="0.35">
      <c r="A215" s="195" t="s">
        <v>723</v>
      </c>
      <c r="B215" s="715" t="s">
        <v>631</v>
      </c>
      <c r="C215" s="715"/>
      <c r="D215" s="715"/>
      <c r="E215" s="715"/>
      <c r="F215" s="210" t="s">
        <v>418</v>
      </c>
      <c r="G215" s="205" t="s">
        <v>1809</v>
      </c>
      <c r="H215" s="205"/>
      <c r="I215" s="205"/>
      <c r="J215" s="205"/>
      <c r="K215" s="207" t="s">
        <v>845</v>
      </c>
    </row>
    <row r="216" spans="1:236" s="242" customFormat="1" ht="22.5" customHeight="1" thickTop="1" thickBot="1" x14ac:dyDescent="0.35">
      <c r="A216" s="692" t="s">
        <v>348</v>
      </c>
      <c r="B216" s="693"/>
      <c r="C216" s="693"/>
      <c r="D216" s="693"/>
      <c r="E216" s="693"/>
      <c r="F216" s="200"/>
      <c r="G216" s="205"/>
      <c r="H216" s="219"/>
      <c r="I216" s="219"/>
      <c r="J216" s="219"/>
      <c r="K216" s="201"/>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row>
    <row r="217" spans="1:236" s="222" customFormat="1" ht="30.75" customHeight="1" x14ac:dyDescent="0.3">
      <c r="A217" s="196" t="s">
        <v>92</v>
      </c>
      <c r="B217" s="666" t="s">
        <v>814</v>
      </c>
      <c r="C217" s="666"/>
      <c r="D217" s="666"/>
      <c r="E217" s="666"/>
      <c r="F217" s="204"/>
      <c r="G217" s="220"/>
      <c r="H217" s="220"/>
      <c r="I217" s="220"/>
      <c r="J217" s="220"/>
      <c r="K217" s="206"/>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row>
    <row r="218" spans="1:236" s="233" customFormat="1" ht="30" customHeight="1" x14ac:dyDescent="0.3">
      <c r="A218" s="687" t="s">
        <v>349</v>
      </c>
      <c r="B218" s="688"/>
      <c r="C218" s="688"/>
      <c r="D218" s="688"/>
      <c r="E218" s="689"/>
      <c r="F218" s="719"/>
      <c r="G218" s="719"/>
      <c r="H218" s="719"/>
      <c r="I218" s="719"/>
      <c r="J218" s="719"/>
      <c r="K218" s="720"/>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row>
    <row r="219" spans="1:236" s="239" customFormat="1" ht="27.75" customHeight="1" x14ac:dyDescent="0.3">
      <c r="A219" s="195" t="s">
        <v>362</v>
      </c>
      <c r="B219" s="715" t="s">
        <v>632</v>
      </c>
      <c r="C219" s="715"/>
      <c r="D219" s="715"/>
      <c r="E219" s="715"/>
      <c r="F219" s="210" t="s">
        <v>418</v>
      </c>
      <c r="G219" s="205" t="s">
        <v>879</v>
      </c>
      <c r="H219" s="205"/>
      <c r="I219" s="205"/>
      <c r="J219" s="205"/>
      <c r="K219" s="207" t="s">
        <v>844</v>
      </c>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row>
    <row r="220" spans="1:236" ht="15.75" customHeight="1" x14ac:dyDescent="0.3">
      <c r="A220" s="195" t="s">
        <v>363</v>
      </c>
      <c r="B220" s="715" t="s">
        <v>633</v>
      </c>
      <c r="C220" s="715"/>
      <c r="D220" s="715"/>
      <c r="E220" s="715"/>
      <c r="F220" s="210" t="s">
        <v>418</v>
      </c>
      <c r="G220" s="205" t="s">
        <v>880</v>
      </c>
      <c r="H220" s="205"/>
      <c r="I220" s="205"/>
      <c r="J220" s="205"/>
      <c r="K220" s="207" t="s">
        <v>844</v>
      </c>
    </row>
    <row r="221" spans="1:236" ht="15.75" customHeight="1" x14ac:dyDescent="0.3">
      <c r="A221" s="195" t="s">
        <v>415</v>
      </c>
      <c r="B221" s="715" t="s">
        <v>634</v>
      </c>
      <c r="C221" s="715"/>
      <c r="D221" s="715"/>
      <c r="E221" s="715"/>
      <c r="F221" s="210" t="s">
        <v>418</v>
      </c>
      <c r="G221" s="205" t="s">
        <v>878</v>
      </c>
      <c r="H221" s="205"/>
      <c r="I221" s="205"/>
      <c r="J221" s="205"/>
      <c r="K221" s="207" t="s">
        <v>844</v>
      </c>
    </row>
    <row r="222" spans="1:236" s="233" customFormat="1" ht="30" customHeight="1" x14ac:dyDescent="0.3">
      <c r="A222" s="687" t="s">
        <v>350</v>
      </c>
      <c r="B222" s="688"/>
      <c r="C222" s="688"/>
      <c r="D222" s="688"/>
      <c r="E222" s="689"/>
      <c r="F222" s="719"/>
      <c r="G222" s="719"/>
      <c r="H222" s="719"/>
      <c r="I222" s="719"/>
      <c r="J222" s="719"/>
      <c r="K222" s="720"/>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row>
    <row r="223" spans="1:236" s="239" customFormat="1" ht="26.25" customHeight="1" x14ac:dyDescent="0.3">
      <c r="A223" s="195" t="s">
        <v>417</v>
      </c>
      <c r="B223" s="715" t="s">
        <v>635</v>
      </c>
      <c r="C223" s="715"/>
      <c r="D223" s="715"/>
      <c r="E223" s="715"/>
      <c r="F223" s="210" t="s">
        <v>418</v>
      </c>
      <c r="G223" s="205" t="s">
        <v>881</v>
      </c>
      <c r="H223" s="205"/>
      <c r="I223" s="205"/>
      <c r="J223" s="205"/>
      <c r="K223" s="207" t="s">
        <v>865</v>
      </c>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row>
    <row r="224" spans="1:236" ht="28.5" customHeight="1" thickBot="1" x14ac:dyDescent="0.35">
      <c r="A224" s="195" t="s">
        <v>416</v>
      </c>
      <c r="B224" s="715" t="s">
        <v>636</v>
      </c>
      <c r="C224" s="715"/>
      <c r="D224" s="715"/>
      <c r="E224" s="715"/>
      <c r="F224" s="210" t="s">
        <v>418</v>
      </c>
      <c r="G224" s="205" t="s">
        <v>1846</v>
      </c>
      <c r="H224" s="205"/>
      <c r="I224" s="205"/>
      <c r="J224" s="205"/>
      <c r="K224" s="207" t="s">
        <v>865</v>
      </c>
    </row>
    <row r="225" spans="1:236" s="242" customFormat="1" ht="22.5" customHeight="1" thickTop="1" thickBot="1" x14ac:dyDescent="0.35">
      <c r="A225" s="692" t="s">
        <v>351</v>
      </c>
      <c r="B225" s="693"/>
      <c r="C225" s="693"/>
      <c r="D225" s="693"/>
      <c r="E225" s="693"/>
      <c r="F225" s="200"/>
      <c r="G225" s="219"/>
      <c r="H225" s="219"/>
      <c r="I225" s="219"/>
      <c r="J225" s="219"/>
      <c r="K225" s="201"/>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row>
    <row r="226" spans="1:236" s="241" customFormat="1" ht="41.1" customHeight="1" x14ac:dyDescent="0.3">
      <c r="A226" s="196" t="s">
        <v>93</v>
      </c>
      <c r="B226" s="666" t="s">
        <v>832</v>
      </c>
      <c r="C226" s="666"/>
      <c r="D226" s="666"/>
      <c r="E226" s="666"/>
      <c r="F226" s="204"/>
      <c r="G226" s="220"/>
      <c r="H226" s="220"/>
      <c r="I226" s="220"/>
      <c r="J226" s="220"/>
      <c r="K226" s="20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row>
    <row r="227" spans="1:236" s="233" customFormat="1" ht="30" customHeight="1" x14ac:dyDescent="0.3">
      <c r="A227" s="725" t="s">
        <v>724</v>
      </c>
      <c r="B227" s="726"/>
      <c r="C227" s="726"/>
      <c r="D227" s="726"/>
      <c r="E227" s="727"/>
      <c r="F227" s="719"/>
      <c r="G227" s="719"/>
      <c r="H227" s="719"/>
      <c r="I227" s="719"/>
      <c r="J227" s="719"/>
      <c r="K227" s="720"/>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row>
    <row r="228" spans="1:236" s="239" customFormat="1" ht="45" customHeight="1" x14ac:dyDescent="0.3">
      <c r="A228" s="195" t="s">
        <v>364</v>
      </c>
      <c r="B228" s="715" t="s">
        <v>807</v>
      </c>
      <c r="C228" s="715"/>
      <c r="D228" s="715"/>
      <c r="E228" s="715"/>
      <c r="F228" s="210" t="s">
        <v>418</v>
      </c>
      <c r="G228" s="205" t="s">
        <v>882</v>
      </c>
      <c r="H228" s="205"/>
      <c r="I228" s="205"/>
      <c r="J228" s="205"/>
      <c r="K228" s="251">
        <v>45901</v>
      </c>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row>
    <row r="229" spans="1:236" s="233" customFormat="1" ht="30" customHeight="1" x14ac:dyDescent="0.3">
      <c r="A229" s="687" t="s">
        <v>725</v>
      </c>
      <c r="B229" s="688"/>
      <c r="C229" s="688"/>
      <c r="D229" s="688"/>
      <c r="E229" s="689"/>
      <c r="F229" s="719"/>
      <c r="G229" s="719"/>
      <c r="H229" s="719"/>
      <c r="I229" s="719"/>
      <c r="J229" s="719"/>
      <c r="K229" s="720"/>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row>
    <row r="230" spans="1:236" s="239" customFormat="1" ht="42" customHeight="1" x14ac:dyDescent="0.3">
      <c r="A230" s="195" t="s">
        <v>365</v>
      </c>
      <c r="B230" s="715" t="s">
        <v>726</v>
      </c>
      <c r="C230" s="715"/>
      <c r="D230" s="715"/>
      <c r="E230" s="715"/>
      <c r="F230" s="210" t="s">
        <v>418</v>
      </c>
      <c r="G230" s="205" t="s">
        <v>882</v>
      </c>
      <c r="H230" s="205"/>
      <c r="I230" s="205"/>
      <c r="J230" s="205"/>
      <c r="K230" s="251">
        <v>45901</v>
      </c>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row>
    <row r="231" spans="1:236" s="239" customFormat="1" ht="57" customHeight="1" x14ac:dyDescent="0.3">
      <c r="A231" s="195" t="s">
        <v>366</v>
      </c>
      <c r="B231" s="715" t="s">
        <v>727</v>
      </c>
      <c r="C231" s="715"/>
      <c r="D231" s="715"/>
      <c r="E231" s="715"/>
      <c r="F231" s="210" t="s">
        <v>418</v>
      </c>
      <c r="G231" s="205" t="s">
        <v>883</v>
      </c>
      <c r="H231" s="205"/>
      <c r="I231" s="205"/>
      <c r="J231" s="205"/>
      <c r="K231" s="251">
        <v>45901</v>
      </c>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row>
    <row r="232" spans="1:236" s="239" customFormat="1" ht="151.5" customHeight="1" x14ac:dyDescent="0.3">
      <c r="A232" s="195" t="s">
        <v>367</v>
      </c>
      <c r="B232" s="715" t="s">
        <v>728</v>
      </c>
      <c r="C232" s="715"/>
      <c r="D232" s="715"/>
      <c r="E232" s="715"/>
      <c r="F232" s="210" t="s">
        <v>418</v>
      </c>
      <c r="G232" s="205" t="s">
        <v>1847</v>
      </c>
      <c r="H232" s="205"/>
      <c r="I232" s="205"/>
      <c r="J232" s="205"/>
      <c r="K232" s="251">
        <v>45901</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row>
    <row r="233" spans="1:236" s="239" customFormat="1" ht="33" customHeight="1" x14ac:dyDescent="0.3">
      <c r="A233" s="195" t="s">
        <v>368</v>
      </c>
      <c r="B233" s="715" t="s">
        <v>729</v>
      </c>
      <c r="C233" s="715"/>
      <c r="D233" s="715"/>
      <c r="E233" s="715"/>
      <c r="F233" s="210" t="s">
        <v>418</v>
      </c>
      <c r="G233" s="205" t="s">
        <v>884</v>
      </c>
      <c r="H233" s="205"/>
      <c r="I233" s="205"/>
      <c r="J233" s="205"/>
      <c r="K233" s="251">
        <v>45901</v>
      </c>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row>
    <row r="234" spans="1:236" s="239" customFormat="1" ht="33.75" customHeight="1" x14ac:dyDescent="0.3">
      <c r="A234" s="195" t="s">
        <v>369</v>
      </c>
      <c r="B234" s="715" t="s">
        <v>730</v>
      </c>
      <c r="C234" s="715"/>
      <c r="D234" s="715"/>
      <c r="E234" s="715"/>
      <c r="F234" s="210" t="s">
        <v>418</v>
      </c>
      <c r="G234" s="205" t="s">
        <v>884</v>
      </c>
      <c r="H234" s="205"/>
      <c r="I234" s="205"/>
      <c r="J234" s="205"/>
      <c r="K234" s="251">
        <v>45901</v>
      </c>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row>
    <row r="235" spans="1:236" s="239" customFormat="1" ht="15.75" customHeight="1" x14ac:dyDescent="0.3">
      <c r="A235" s="195" t="s">
        <v>762</v>
      </c>
      <c r="B235" s="715" t="s">
        <v>808</v>
      </c>
      <c r="C235" s="715"/>
      <c r="D235" s="715"/>
      <c r="E235" s="715"/>
      <c r="F235" s="210" t="s">
        <v>0</v>
      </c>
      <c r="G235" s="205" t="s">
        <v>891</v>
      </c>
      <c r="H235" s="205"/>
      <c r="I235" s="205"/>
      <c r="J235" s="205"/>
      <c r="K235" s="207"/>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row>
    <row r="236" spans="1:236" s="239" customFormat="1" ht="15.75" customHeight="1" x14ac:dyDescent="0.3">
      <c r="A236" s="195" t="s">
        <v>763</v>
      </c>
      <c r="B236" s="715" t="s">
        <v>809</v>
      </c>
      <c r="C236" s="715"/>
      <c r="D236" s="715"/>
      <c r="E236" s="715"/>
      <c r="F236" s="210" t="s">
        <v>0</v>
      </c>
      <c r="G236" s="205" t="s">
        <v>891</v>
      </c>
      <c r="H236" s="205"/>
      <c r="I236" s="205"/>
      <c r="J236" s="205"/>
      <c r="K236" s="207"/>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row>
    <row r="237" spans="1:236" s="239" customFormat="1" ht="29.25" customHeight="1" x14ac:dyDescent="0.3">
      <c r="A237" s="195" t="s">
        <v>329</v>
      </c>
      <c r="B237" s="715" t="s">
        <v>731</v>
      </c>
      <c r="C237" s="715"/>
      <c r="D237" s="715"/>
      <c r="E237" s="715"/>
      <c r="F237" s="210" t="s">
        <v>418</v>
      </c>
      <c r="G237" s="205" t="s">
        <v>885</v>
      </c>
      <c r="H237" s="205"/>
      <c r="I237" s="205"/>
      <c r="J237" s="205"/>
      <c r="K237" s="251">
        <v>45901</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row>
    <row r="238" spans="1:236" s="239" customFormat="1" ht="36" customHeight="1" x14ac:dyDescent="0.3">
      <c r="A238" s="195" t="s">
        <v>764</v>
      </c>
      <c r="B238" s="715" t="s">
        <v>810</v>
      </c>
      <c r="C238" s="715"/>
      <c r="D238" s="715"/>
      <c r="E238" s="715"/>
      <c r="F238" s="210" t="s">
        <v>418</v>
      </c>
      <c r="G238" s="205" t="s">
        <v>886</v>
      </c>
      <c r="H238" s="205"/>
      <c r="I238" s="205"/>
      <c r="J238" s="205"/>
      <c r="K238" s="251">
        <v>45901</v>
      </c>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row>
    <row r="239" spans="1:236" s="233" customFormat="1" ht="30" customHeight="1" x14ac:dyDescent="0.3">
      <c r="A239" s="687" t="s">
        <v>732</v>
      </c>
      <c r="B239" s="688"/>
      <c r="C239" s="688"/>
      <c r="D239" s="688"/>
      <c r="E239" s="689"/>
      <c r="F239" s="719"/>
      <c r="G239" s="719"/>
      <c r="H239" s="719"/>
      <c r="I239" s="719"/>
      <c r="J239" s="719"/>
      <c r="K239" s="720"/>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row>
    <row r="240" spans="1:236" s="188" customFormat="1" ht="31.5" customHeight="1" thickBot="1" x14ac:dyDescent="0.35">
      <c r="A240" s="197" t="s">
        <v>765</v>
      </c>
      <c r="B240" s="728" t="s">
        <v>811</v>
      </c>
      <c r="C240" s="728"/>
      <c r="D240" s="728"/>
      <c r="E240" s="728"/>
      <c r="F240" s="212" t="s">
        <v>418</v>
      </c>
      <c r="G240" s="213" t="s">
        <v>887</v>
      </c>
      <c r="H240" s="213"/>
      <c r="I240" s="213"/>
      <c r="J240" s="213"/>
      <c r="K240" s="251">
        <v>45901</v>
      </c>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row>
    <row r="241" spans="1:11" ht="15" hidden="1" thickTop="1" x14ac:dyDescent="0.3">
      <c r="A241" s="244" t="s">
        <v>2</v>
      </c>
      <c r="B241" s="245"/>
      <c r="C241" s="245"/>
      <c r="D241" s="245"/>
      <c r="E241" s="245"/>
      <c r="F241" s="246"/>
      <c r="G241" s="246"/>
      <c r="H241" s="246"/>
      <c r="I241" s="246"/>
      <c r="J241" s="246"/>
      <c r="K241" s="247"/>
    </row>
    <row r="242" spans="1:11" ht="15" hidden="1" thickTop="1" x14ac:dyDescent="0.3">
      <c r="A242" s="248" t="s">
        <v>420</v>
      </c>
      <c r="B242"/>
      <c r="C242"/>
      <c r="D242"/>
      <c r="E242"/>
      <c r="F242" s="249"/>
      <c r="G242" s="249"/>
      <c r="H242" s="249"/>
      <c r="I242" s="249"/>
      <c r="J242" s="249"/>
      <c r="K242" s="249"/>
    </row>
    <row r="243" spans="1:11" ht="15" hidden="1" thickTop="1" x14ac:dyDescent="0.3">
      <c r="A243" s="248" t="s">
        <v>0</v>
      </c>
      <c r="B243"/>
      <c r="C243"/>
      <c r="D243"/>
      <c r="E243"/>
      <c r="F243" s="249"/>
      <c r="G243" s="249"/>
      <c r="H243" s="249"/>
      <c r="I243" s="249"/>
      <c r="J243" s="249"/>
      <c r="K243" s="249"/>
    </row>
    <row r="244" spans="1:11" ht="15" hidden="1" thickTop="1" x14ac:dyDescent="0.3">
      <c r="A244" s="248" t="s">
        <v>418</v>
      </c>
      <c r="B244"/>
      <c r="C244"/>
      <c r="D244"/>
      <c r="E244"/>
      <c r="F244" s="249"/>
      <c r="G244" s="249"/>
      <c r="H244" s="249"/>
      <c r="I244" s="249"/>
      <c r="J244" s="249"/>
      <c r="K244" s="249"/>
    </row>
    <row r="245" spans="1:11" ht="15" hidden="1" thickTop="1" x14ac:dyDescent="0.3">
      <c r="A245" s="248" t="s">
        <v>419</v>
      </c>
      <c r="B245"/>
      <c r="C245"/>
      <c r="D245"/>
      <c r="E245"/>
      <c r="F245" s="249"/>
      <c r="G245" s="249"/>
      <c r="H245" s="249"/>
      <c r="I245" s="249"/>
      <c r="J245" s="249"/>
      <c r="K245" s="249"/>
    </row>
    <row r="246" spans="1:11" ht="15" thickTop="1" x14ac:dyDescent="0.3">
      <c r="A246"/>
      <c r="B246"/>
      <c r="C246"/>
      <c r="D246"/>
      <c r="E246"/>
      <c r="F246" s="230"/>
      <c r="G246" s="230"/>
      <c r="H246" s="230"/>
      <c r="I246" s="230"/>
      <c r="J246" s="230"/>
      <c r="K246" s="230"/>
    </row>
    <row r="247" spans="1:11" x14ac:dyDescent="0.3">
      <c r="A247"/>
      <c r="B247"/>
      <c r="C247"/>
      <c r="D247"/>
      <c r="E247"/>
      <c r="F247" s="230"/>
      <c r="G247" s="230"/>
      <c r="H247" s="230"/>
      <c r="I247" s="230"/>
      <c r="J247" s="230"/>
      <c r="K247" s="230"/>
    </row>
    <row r="248" spans="1:11" x14ac:dyDescent="0.3">
      <c r="A248"/>
      <c r="B248"/>
      <c r="C248"/>
      <c r="D248"/>
      <c r="E248"/>
      <c r="F248" s="230"/>
      <c r="G248" s="230"/>
      <c r="H248" s="230"/>
      <c r="I248" s="230"/>
      <c r="J248" s="230"/>
      <c r="K248" s="230"/>
    </row>
    <row r="249" spans="1:11" x14ac:dyDescent="0.3">
      <c r="A249"/>
      <c r="B249"/>
      <c r="C249"/>
      <c r="D249"/>
      <c r="E249"/>
      <c r="F249" s="230"/>
      <c r="G249" s="230"/>
      <c r="H249" s="230"/>
      <c r="I249" s="230"/>
      <c r="J249" s="230"/>
      <c r="K249" s="230"/>
    </row>
    <row r="250" spans="1:11" x14ac:dyDescent="0.3">
      <c r="A250"/>
      <c r="B250"/>
      <c r="C250"/>
      <c r="D250"/>
      <c r="E250"/>
      <c r="F250" s="230"/>
      <c r="G250" s="230"/>
      <c r="H250" s="230"/>
      <c r="I250" s="230"/>
      <c r="J250" s="230"/>
      <c r="K250" s="230"/>
    </row>
    <row r="251" spans="1:11" x14ac:dyDescent="0.3">
      <c r="A251"/>
      <c r="B251"/>
      <c r="C251"/>
      <c r="D251"/>
      <c r="E251"/>
      <c r="F251" s="230"/>
      <c r="G251" s="230"/>
      <c r="H251" s="230"/>
      <c r="I251" s="230"/>
      <c r="J251" s="230"/>
      <c r="K251" s="230"/>
    </row>
    <row r="252" spans="1:11" x14ac:dyDescent="0.3">
      <c r="A252"/>
      <c r="B252"/>
      <c r="C252"/>
      <c r="D252"/>
      <c r="E252"/>
      <c r="F252" s="230"/>
      <c r="G252" s="230"/>
      <c r="H252" s="230"/>
      <c r="I252" s="230"/>
      <c r="J252" s="230"/>
      <c r="K252" s="230"/>
    </row>
    <row r="253" spans="1:11" x14ac:dyDescent="0.3">
      <c r="A253"/>
      <c r="B253"/>
      <c r="C253"/>
      <c r="D253"/>
      <c r="E253"/>
      <c r="F253" s="230"/>
      <c r="G253" s="230"/>
      <c r="H253" s="230"/>
      <c r="I253" s="230"/>
      <c r="J253" s="230"/>
      <c r="K253" s="230"/>
    </row>
    <row r="254" spans="1:11" x14ac:dyDescent="0.3">
      <c r="A254"/>
      <c r="B254"/>
      <c r="C254"/>
      <c r="D254"/>
      <c r="E254"/>
      <c r="F254" s="230"/>
      <c r="G254" s="230"/>
      <c r="H254" s="230"/>
      <c r="I254" s="230"/>
      <c r="J254" s="230"/>
      <c r="K254" s="230"/>
    </row>
    <row r="255" spans="1:11" x14ac:dyDescent="0.3">
      <c r="A255"/>
      <c r="B255"/>
      <c r="C255"/>
      <c r="D255"/>
      <c r="E255"/>
      <c r="F255" s="230"/>
      <c r="G255" s="230"/>
      <c r="H255" s="230"/>
      <c r="I255" s="230"/>
      <c r="J255" s="230"/>
      <c r="K255" s="230"/>
    </row>
    <row r="256" spans="1:11" x14ac:dyDescent="0.3">
      <c r="A256"/>
      <c r="B256"/>
      <c r="C256"/>
      <c r="D256"/>
      <c r="E256"/>
      <c r="F256" s="230"/>
      <c r="G256" s="230"/>
      <c r="H256" s="230"/>
      <c r="I256" s="230"/>
      <c r="J256" s="230"/>
      <c r="K256" s="230"/>
    </row>
    <row r="257" spans="1:11" x14ac:dyDescent="0.3">
      <c r="A257"/>
      <c r="B257"/>
      <c r="C257"/>
      <c r="D257"/>
      <c r="E257"/>
      <c r="F257" s="230"/>
      <c r="G257" s="230"/>
      <c r="H257" s="230"/>
      <c r="I257" s="230"/>
      <c r="J257" s="230"/>
      <c r="K257" s="230"/>
    </row>
    <row r="258" spans="1:11" x14ac:dyDescent="0.3">
      <c r="A258"/>
      <c r="B258"/>
      <c r="C258"/>
      <c r="D258"/>
      <c r="E258"/>
      <c r="F258" s="230"/>
      <c r="G258" s="230"/>
      <c r="H258" s="230"/>
      <c r="I258" s="230"/>
      <c r="J258" s="230"/>
      <c r="K258" s="230"/>
    </row>
    <row r="259" spans="1:11" x14ac:dyDescent="0.3">
      <c r="A259"/>
      <c r="B259"/>
      <c r="C259"/>
      <c r="D259"/>
      <c r="E259"/>
      <c r="F259" s="230"/>
      <c r="G259" s="230"/>
      <c r="H259" s="230"/>
      <c r="I259" s="230"/>
      <c r="J259" s="230"/>
      <c r="K259" s="230"/>
    </row>
    <row r="260" spans="1:11" x14ac:dyDescent="0.3">
      <c r="A260"/>
      <c r="B260"/>
      <c r="C260"/>
      <c r="D260"/>
      <c r="E260"/>
      <c r="F260" s="230"/>
      <c r="G260" s="230"/>
      <c r="H260" s="230"/>
      <c r="I260" s="230"/>
      <c r="J260" s="230"/>
      <c r="K260" s="230"/>
    </row>
    <row r="261" spans="1:11" x14ac:dyDescent="0.3">
      <c r="A261"/>
      <c r="B261"/>
      <c r="C261"/>
      <c r="D261"/>
      <c r="E261"/>
      <c r="F261" s="230"/>
      <c r="G261" s="230"/>
      <c r="H261" s="230"/>
      <c r="I261" s="230"/>
      <c r="J261" s="230"/>
      <c r="K261" s="230"/>
    </row>
    <row r="262" spans="1:11" x14ac:dyDescent="0.3">
      <c r="A262"/>
      <c r="B262"/>
      <c r="C262"/>
      <c r="D262"/>
      <c r="E262"/>
      <c r="F262" s="230"/>
      <c r="G262" s="230"/>
      <c r="H262" s="230"/>
      <c r="I262" s="230"/>
      <c r="J262" s="230"/>
      <c r="K262" s="230"/>
    </row>
    <row r="263" spans="1:11" x14ac:dyDescent="0.3">
      <c r="A263"/>
      <c r="B263"/>
      <c r="C263"/>
      <c r="D263"/>
      <c r="E263"/>
      <c r="F263" s="230"/>
      <c r="G263" s="230"/>
      <c r="H263" s="230"/>
      <c r="I263" s="230"/>
      <c r="J263" s="230"/>
      <c r="K263" s="230"/>
    </row>
    <row r="264" spans="1:11" x14ac:dyDescent="0.3">
      <c r="A264"/>
      <c r="B264"/>
      <c r="C264"/>
      <c r="D264"/>
      <c r="E264"/>
      <c r="F264" s="230"/>
      <c r="G264" s="230"/>
      <c r="H264" s="230"/>
      <c r="I264" s="230"/>
      <c r="J264" s="230"/>
      <c r="K264" s="230"/>
    </row>
    <row r="265" spans="1:11" x14ac:dyDescent="0.3">
      <c r="A265"/>
      <c r="B265"/>
      <c r="C265"/>
      <c r="D265"/>
      <c r="E265"/>
      <c r="F265" s="230"/>
      <c r="G265" s="230"/>
      <c r="H265" s="230"/>
      <c r="I265" s="230"/>
      <c r="J265" s="230"/>
      <c r="K265" s="230"/>
    </row>
    <row r="266" spans="1:11" x14ac:dyDescent="0.3">
      <c r="A266"/>
      <c r="B266"/>
      <c r="C266"/>
      <c r="D266"/>
      <c r="E266"/>
      <c r="F266" s="230"/>
      <c r="G266" s="230"/>
      <c r="H266" s="230"/>
      <c r="I266" s="230"/>
      <c r="J266" s="230"/>
      <c r="K266" s="230"/>
    </row>
    <row r="267" spans="1:11" x14ac:dyDescent="0.3">
      <c r="A267"/>
      <c r="B267"/>
      <c r="C267"/>
      <c r="D267"/>
      <c r="E267"/>
      <c r="F267" s="230"/>
      <c r="G267" s="230"/>
      <c r="H267" s="230"/>
      <c r="I267" s="230"/>
      <c r="J267" s="230"/>
      <c r="K267" s="230"/>
    </row>
    <row r="268" spans="1:11" x14ac:dyDescent="0.3">
      <c r="A268"/>
      <c r="B268"/>
      <c r="C268"/>
      <c r="D268"/>
      <c r="E268"/>
      <c r="F268" s="230"/>
      <c r="G268" s="230"/>
      <c r="H268" s="230"/>
      <c r="I268" s="230"/>
      <c r="J268" s="230"/>
      <c r="K268" s="230"/>
    </row>
    <row r="269" spans="1:11" x14ac:dyDescent="0.3">
      <c r="A269"/>
      <c r="B269"/>
      <c r="C269"/>
      <c r="D269"/>
      <c r="E269"/>
      <c r="F269" s="230"/>
      <c r="G269" s="230"/>
      <c r="H269" s="230"/>
      <c r="I269" s="230"/>
      <c r="J269" s="230"/>
      <c r="K269" s="230"/>
    </row>
    <row r="270" spans="1:11" x14ac:dyDescent="0.3">
      <c r="A270"/>
      <c r="B270"/>
      <c r="C270"/>
      <c r="D270"/>
      <c r="E270"/>
      <c r="F270" s="230"/>
      <c r="G270" s="230"/>
      <c r="H270" s="230"/>
      <c r="I270" s="230"/>
      <c r="J270" s="230"/>
      <c r="K270" s="230"/>
    </row>
    <row r="271" spans="1:11" x14ac:dyDescent="0.3">
      <c r="A271"/>
      <c r="B271"/>
      <c r="C271"/>
      <c r="D271"/>
      <c r="E271"/>
      <c r="F271" s="230"/>
      <c r="G271" s="230"/>
      <c r="H271" s="230"/>
      <c r="I271" s="230"/>
      <c r="J271" s="230"/>
      <c r="K271" s="230"/>
    </row>
    <row r="272" spans="1:11" x14ac:dyDescent="0.3">
      <c r="A272"/>
      <c r="B272"/>
      <c r="C272"/>
      <c r="D272"/>
      <c r="E272"/>
      <c r="F272" s="230"/>
      <c r="G272" s="230"/>
      <c r="H272" s="230"/>
      <c r="I272" s="230"/>
      <c r="J272" s="230"/>
      <c r="K272" s="230"/>
    </row>
    <row r="273" spans="1:11" x14ac:dyDescent="0.3">
      <c r="A273"/>
      <c r="B273"/>
      <c r="C273"/>
      <c r="D273"/>
      <c r="E273"/>
      <c r="F273" s="230"/>
      <c r="G273" s="230"/>
      <c r="H273" s="230"/>
      <c r="I273" s="230"/>
      <c r="J273" s="230"/>
      <c r="K273" s="230"/>
    </row>
    <row r="274" spans="1:11" x14ac:dyDescent="0.3">
      <c r="A274"/>
      <c r="B274"/>
      <c r="C274"/>
      <c r="D274"/>
      <c r="E274"/>
      <c r="F274" s="230"/>
      <c r="G274" s="230"/>
      <c r="H274" s="230"/>
      <c r="I274" s="230"/>
      <c r="J274" s="230"/>
      <c r="K274" s="230"/>
    </row>
    <row r="275" spans="1:11" x14ac:dyDescent="0.3">
      <c r="A275"/>
      <c r="B275"/>
      <c r="C275"/>
      <c r="D275"/>
      <c r="E275"/>
      <c r="F275" s="230"/>
      <c r="G275" s="230"/>
      <c r="H275" s="230"/>
      <c r="I275" s="230"/>
      <c r="J275" s="230"/>
      <c r="K275" s="230"/>
    </row>
    <row r="276" spans="1:11" x14ac:dyDescent="0.3">
      <c r="A276"/>
      <c r="B276"/>
      <c r="C276"/>
      <c r="D276"/>
      <c r="E276"/>
      <c r="F276" s="230"/>
      <c r="G276" s="230"/>
      <c r="H276" s="230"/>
      <c r="I276" s="230"/>
      <c r="J276" s="230"/>
      <c r="K276" s="230"/>
    </row>
    <row r="277" spans="1:11" x14ac:dyDescent="0.3">
      <c r="A277"/>
      <c r="B277"/>
      <c r="C277"/>
      <c r="D277"/>
      <c r="E277"/>
      <c r="F277" s="230"/>
      <c r="G277" s="230"/>
      <c r="H277" s="230"/>
      <c r="I277" s="230"/>
      <c r="J277" s="230"/>
      <c r="K277" s="230"/>
    </row>
    <row r="278" spans="1:11" x14ac:dyDescent="0.3">
      <c r="A278"/>
      <c r="B278"/>
      <c r="C278"/>
      <c r="D278"/>
      <c r="E278"/>
      <c r="F278" s="230"/>
      <c r="G278" s="230"/>
      <c r="H278" s="230"/>
      <c r="I278" s="230"/>
      <c r="J278" s="230"/>
      <c r="K278" s="230"/>
    </row>
    <row r="279" spans="1:11" x14ac:dyDescent="0.3">
      <c r="A279"/>
      <c r="B279"/>
      <c r="C279"/>
      <c r="D279"/>
      <c r="E279"/>
      <c r="F279" s="230"/>
      <c r="G279" s="230"/>
      <c r="H279" s="230"/>
      <c r="I279" s="230"/>
      <c r="J279" s="230"/>
      <c r="K279" s="230"/>
    </row>
    <row r="280" spans="1:11" x14ac:dyDescent="0.3">
      <c r="A280"/>
      <c r="B280"/>
      <c r="C280"/>
      <c r="D280"/>
      <c r="E280"/>
      <c r="F280" s="230"/>
      <c r="G280" s="230"/>
      <c r="H280" s="230"/>
      <c r="I280" s="230"/>
      <c r="J280" s="230"/>
      <c r="K280" s="230"/>
    </row>
    <row r="281" spans="1:11" x14ac:dyDescent="0.3">
      <c r="A281"/>
      <c r="B281"/>
      <c r="C281"/>
      <c r="D281"/>
      <c r="E281"/>
      <c r="F281" s="230"/>
      <c r="G281" s="230"/>
      <c r="H281" s="230"/>
      <c r="I281" s="230"/>
      <c r="J281" s="230"/>
      <c r="K281" s="230"/>
    </row>
    <row r="282" spans="1:11" x14ac:dyDescent="0.3">
      <c r="A282"/>
      <c r="B282"/>
      <c r="C282"/>
      <c r="D282"/>
      <c r="E282"/>
      <c r="F282" s="230"/>
      <c r="G282" s="230"/>
      <c r="H282" s="230"/>
      <c r="I282" s="230"/>
      <c r="J282" s="230"/>
      <c r="K282" s="230"/>
    </row>
    <row r="283" spans="1:11" x14ac:dyDescent="0.3">
      <c r="A283"/>
      <c r="B283"/>
      <c r="C283"/>
      <c r="D283"/>
      <c r="E283"/>
      <c r="F283" s="230"/>
      <c r="G283" s="230"/>
      <c r="H283" s="230"/>
      <c r="I283" s="230"/>
      <c r="J283" s="230"/>
      <c r="K283" s="230"/>
    </row>
    <row r="284" spans="1:11" x14ac:dyDescent="0.3">
      <c r="A284"/>
      <c r="B284"/>
      <c r="C284"/>
      <c r="D284"/>
      <c r="E284"/>
      <c r="F284" s="230"/>
      <c r="G284" s="230"/>
      <c r="H284" s="230"/>
      <c r="I284" s="230"/>
      <c r="J284" s="230"/>
      <c r="K284" s="230"/>
    </row>
    <row r="285" spans="1:11" x14ac:dyDescent="0.3">
      <c r="A285"/>
      <c r="B285"/>
      <c r="C285"/>
      <c r="D285"/>
      <c r="E285"/>
      <c r="F285" s="230"/>
      <c r="G285" s="230"/>
      <c r="H285" s="230"/>
      <c r="I285" s="230"/>
      <c r="J285" s="230"/>
      <c r="K285" s="230"/>
    </row>
    <row r="286" spans="1:11" x14ac:dyDescent="0.3">
      <c r="A286"/>
      <c r="B286"/>
      <c r="C286"/>
      <c r="D286"/>
      <c r="E286"/>
      <c r="F286" s="230"/>
      <c r="G286" s="230"/>
      <c r="H286" s="230"/>
      <c r="I286" s="230"/>
      <c r="J286" s="230"/>
      <c r="K286" s="230"/>
    </row>
    <row r="287" spans="1:11" x14ac:dyDescent="0.3">
      <c r="A287"/>
      <c r="B287"/>
      <c r="C287"/>
      <c r="D287"/>
      <c r="E287"/>
      <c r="F287" s="230"/>
      <c r="G287" s="230"/>
      <c r="H287" s="230"/>
      <c r="I287" s="230"/>
      <c r="J287" s="230"/>
      <c r="K287" s="230"/>
    </row>
  </sheetData>
  <sheetProtection algorithmName="SHA-512" hashValue="M+euACDdWVchzKxPeYqEQ1+zJx5IFiRqJx5qDV3CHGxV59nig+gphnIIiAz4z6Y824E6Fn98CO1MEedPHNBMKA==" saltValue="jwyX3iHG5C0AhU+DncTmNg==" spinCount="100000" sheet="1" objects="1" scenarios="1" formatCells="0" formatColumns="0" formatRows="0"/>
  <protectedRanges>
    <protectedRange sqref="F1:K3 F6:F1048576 H6:K1048576 G53:G1048576 G6:G51" name="Intervalo1"/>
    <protectedRange sqref="H5" name="Intervalo1_2_1_2"/>
  </protectedRanges>
  <mergeCells count="254">
    <mergeCell ref="F239:K239"/>
    <mergeCell ref="B240:E240"/>
    <mergeCell ref="B234:E234"/>
    <mergeCell ref="B235:E235"/>
    <mergeCell ref="B236:E236"/>
    <mergeCell ref="B237:E237"/>
    <mergeCell ref="B238:E238"/>
    <mergeCell ref="A239:E239"/>
    <mergeCell ref="A229:E229"/>
    <mergeCell ref="F229:K229"/>
    <mergeCell ref="B230:E230"/>
    <mergeCell ref="B231:E231"/>
    <mergeCell ref="B232:E232"/>
    <mergeCell ref="B233:E233"/>
    <mergeCell ref="B224:E224"/>
    <mergeCell ref="A225:E225"/>
    <mergeCell ref="B226:E226"/>
    <mergeCell ref="A227:E227"/>
    <mergeCell ref="F227:K227"/>
    <mergeCell ref="B228:E228"/>
    <mergeCell ref="B219:E219"/>
    <mergeCell ref="B220:E220"/>
    <mergeCell ref="B221:E221"/>
    <mergeCell ref="A222:E222"/>
    <mergeCell ref="F222:K222"/>
    <mergeCell ref="B223:E223"/>
    <mergeCell ref="B214:E214"/>
    <mergeCell ref="B215:E215"/>
    <mergeCell ref="A216:E216"/>
    <mergeCell ref="B217:E217"/>
    <mergeCell ref="A218:E218"/>
    <mergeCell ref="F218:K218"/>
    <mergeCell ref="B209:E209"/>
    <mergeCell ref="A210:E210"/>
    <mergeCell ref="F210:K210"/>
    <mergeCell ref="B211:E211"/>
    <mergeCell ref="B212:E212"/>
    <mergeCell ref="B213:E213"/>
    <mergeCell ref="B203:E203"/>
    <mergeCell ref="B204:E204"/>
    <mergeCell ref="B205:E205"/>
    <mergeCell ref="B206:E206"/>
    <mergeCell ref="B207:E207"/>
    <mergeCell ref="B208:E208"/>
    <mergeCell ref="A198:E198"/>
    <mergeCell ref="F198:K198"/>
    <mergeCell ref="B199:E199"/>
    <mergeCell ref="B200:E200"/>
    <mergeCell ref="B201:E201"/>
    <mergeCell ref="B202:E202"/>
    <mergeCell ref="A192:E192"/>
    <mergeCell ref="B193:E193"/>
    <mergeCell ref="B194:E194"/>
    <mergeCell ref="B195:E195"/>
    <mergeCell ref="B196:E196"/>
    <mergeCell ref="B197:E197"/>
    <mergeCell ref="B187:E187"/>
    <mergeCell ref="A188:E188"/>
    <mergeCell ref="F188:K188"/>
    <mergeCell ref="B189:E189"/>
    <mergeCell ref="B190:E190"/>
    <mergeCell ref="B191:E191"/>
    <mergeCell ref="A182:E182"/>
    <mergeCell ref="F182:K182"/>
    <mergeCell ref="B183:E183"/>
    <mergeCell ref="B184:E184"/>
    <mergeCell ref="B185:E185"/>
    <mergeCell ref="B186:E186"/>
    <mergeCell ref="B177:E177"/>
    <mergeCell ref="A178:E178"/>
    <mergeCell ref="F178:K178"/>
    <mergeCell ref="B179:E179"/>
    <mergeCell ref="B180:E180"/>
    <mergeCell ref="B181:E181"/>
    <mergeCell ref="F171:K171"/>
    <mergeCell ref="B172:E172"/>
    <mergeCell ref="B173:E173"/>
    <mergeCell ref="B174:E174"/>
    <mergeCell ref="B175:E175"/>
    <mergeCell ref="A176:E176"/>
    <mergeCell ref="B166:E166"/>
    <mergeCell ref="B167:E167"/>
    <mergeCell ref="B168:E168"/>
    <mergeCell ref="B169:E169"/>
    <mergeCell ref="B170:E170"/>
    <mergeCell ref="A171:E171"/>
    <mergeCell ref="F160:K160"/>
    <mergeCell ref="B161:E161"/>
    <mergeCell ref="B162:E162"/>
    <mergeCell ref="B163:E163"/>
    <mergeCell ref="B164:E164"/>
    <mergeCell ref="B165:E165"/>
    <mergeCell ref="B155:E155"/>
    <mergeCell ref="B156:E156"/>
    <mergeCell ref="B157:E157"/>
    <mergeCell ref="A158:E158"/>
    <mergeCell ref="B159:E159"/>
    <mergeCell ref="A160:E160"/>
    <mergeCell ref="B150:E150"/>
    <mergeCell ref="B151:E151"/>
    <mergeCell ref="B152:E152"/>
    <mergeCell ref="A153:E153"/>
    <mergeCell ref="F153:K153"/>
    <mergeCell ref="B154:E154"/>
    <mergeCell ref="B144:E144"/>
    <mergeCell ref="B145:E145"/>
    <mergeCell ref="B146:E146"/>
    <mergeCell ref="B147:E147"/>
    <mergeCell ref="B148:E148"/>
    <mergeCell ref="B149:E149"/>
    <mergeCell ref="B139:E139"/>
    <mergeCell ref="B140:E140"/>
    <mergeCell ref="A141:E141"/>
    <mergeCell ref="F141:K141"/>
    <mergeCell ref="B142:E142"/>
    <mergeCell ref="B143:E143"/>
    <mergeCell ref="B133:E133"/>
    <mergeCell ref="B134:E134"/>
    <mergeCell ref="B135:E135"/>
    <mergeCell ref="B136:E136"/>
    <mergeCell ref="A137:E137"/>
    <mergeCell ref="B138:E138"/>
    <mergeCell ref="B127:E127"/>
    <mergeCell ref="B128:E128"/>
    <mergeCell ref="B129:E129"/>
    <mergeCell ref="B130:E130"/>
    <mergeCell ref="B131:E131"/>
    <mergeCell ref="B132:E132"/>
    <mergeCell ref="B121:E121"/>
    <mergeCell ref="B122:E122"/>
    <mergeCell ref="A123:E123"/>
    <mergeCell ref="B124:E124"/>
    <mergeCell ref="A125:E125"/>
    <mergeCell ref="B126:E126"/>
    <mergeCell ref="A115:E115"/>
    <mergeCell ref="B116:E116"/>
    <mergeCell ref="B117:E117"/>
    <mergeCell ref="B118:E118"/>
    <mergeCell ref="A119:E119"/>
    <mergeCell ref="B120:E120"/>
    <mergeCell ref="B109:E109"/>
    <mergeCell ref="B110:E110"/>
    <mergeCell ref="B111:E111"/>
    <mergeCell ref="B112:E112"/>
    <mergeCell ref="B113:E113"/>
    <mergeCell ref="B114:E114"/>
    <mergeCell ref="B103:E103"/>
    <mergeCell ref="B104:E104"/>
    <mergeCell ref="B105:E105"/>
    <mergeCell ref="B106:E106"/>
    <mergeCell ref="B107:E107"/>
    <mergeCell ref="B108:E108"/>
    <mergeCell ref="B97:E97"/>
    <mergeCell ref="B98:E98"/>
    <mergeCell ref="A99:E99"/>
    <mergeCell ref="B100:E100"/>
    <mergeCell ref="A101:E101"/>
    <mergeCell ref="A102:E102"/>
    <mergeCell ref="B91:E91"/>
    <mergeCell ref="A92:E92"/>
    <mergeCell ref="B93:E93"/>
    <mergeCell ref="B94:E94"/>
    <mergeCell ref="B95:E95"/>
    <mergeCell ref="B96:E96"/>
    <mergeCell ref="B85:E85"/>
    <mergeCell ref="B86:E86"/>
    <mergeCell ref="A87:E87"/>
    <mergeCell ref="B88:E88"/>
    <mergeCell ref="B89:E89"/>
    <mergeCell ref="B90:E90"/>
    <mergeCell ref="B79:E79"/>
    <mergeCell ref="A80:E80"/>
    <mergeCell ref="B81:E81"/>
    <mergeCell ref="B82:E82"/>
    <mergeCell ref="B83:E83"/>
    <mergeCell ref="B84:E84"/>
    <mergeCell ref="B73:E73"/>
    <mergeCell ref="B74:E74"/>
    <mergeCell ref="B75:E75"/>
    <mergeCell ref="B76:E76"/>
    <mergeCell ref="B77:E77"/>
    <mergeCell ref="B78:E78"/>
    <mergeCell ref="B67:E67"/>
    <mergeCell ref="B68:E68"/>
    <mergeCell ref="B69:E69"/>
    <mergeCell ref="A70:E70"/>
    <mergeCell ref="B71:E71"/>
    <mergeCell ref="A72:E72"/>
    <mergeCell ref="A61:E61"/>
    <mergeCell ref="B62:E62"/>
    <mergeCell ref="A63:E63"/>
    <mergeCell ref="B64:E64"/>
    <mergeCell ref="B65:E65"/>
    <mergeCell ref="B66:E66"/>
    <mergeCell ref="B55:E55"/>
    <mergeCell ref="A56:E56"/>
    <mergeCell ref="B57:E57"/>
    <mergeCell ref="B58:E58"/>
    <mergeCell ref="B59:E59"/>
    <mergeCell ref="B60:E60"/>
    <mergeCell ref="B49:E49"/>
    <mergeCell ref="B50:E50"/>
    <mergeCell ref="B51:E51"/>
    <mergeCell ref="B52:E52"/>
    <mergeCell ref="B53:E53"/>
    <mergeCell ref="B54:E54"/>
    <mergeCell ref="B43:E43"/>
    <mergeCell ref="B44:E44"/>
    <mergeCell ref="B45:E45"/>
    <mergeCell ref="B46:E46"/>
    <mergeCell ref="B47:E47"/>
    <mergeCell ref="A48:E48"/>
    <mergeCell ref="B37:E37"/>
    <mergeCell ref="B38:E38"/>
    <mergeCell ref="B39:E39"/>
    <mergeCell ref="B40:E40"/>
    <mergeCell ref="B41:E41"/>
    <mergeCell ref="B42:E42"/>
    <mergeCell ref="A31:E31"/>
    <mergeCell ref="B32:E32"/>
    <mergeCell ref="B33:E33"/>
    <mergeCell ref="B34:E34"/>
    <mergeCell ref="B35:E35"/>
    <mergeCell ref="B36:E36"/>
    <mergeCell ref="B25:E25"/>
    <mergeCell ref="B26:E26"/>
    <mergeCell ref="B27:E27"/>
    <mergeCell ref="A28:E28"/>
    <mergeCell ref="A29:E29"/>
    <mergeCell ref="B30:E30"/>
    <mergeCell ref="B19:E19"/>
    <mergeCell ref="B20:E20"/>
    <mergeCell ref="B21:E21"/>
    <mergeCell ref="B22:E22"/>
    <mergeCell ref="B23:E23"/>
    <mergeCell ref="B24:E24"/>
    <mergeCell ref="B13:E13"/>
    <mergeCell ref="B14:E14"/>
    <mergeCell ref="B15:E15"/>
    <mergeCell ref="B16:E16"/>
    <mergeCell ref="B17:E17"/>
    <mergeCell ref="B18:E18"/>
    <mergeCell ref="A7:E7"/>
    <mergeCell ref="B8:E8"/>
    <mergeCell ref="B9:E9"/>
    <mergeCell ref="B10:E10"/>
    <mergeCell ref="B11:E11"/>
    <mergeCell ref="B12:E12"/>
    <mergeCell ref="A1:K1"/>
    <mergeCell ref="A2:K2"/>
    <mergeCell ref="A3:K3"/>
    <mergeCell ref="A4:K4"/>
    <mergeCell ref="B5:E5"/>
    <mergeCell ref="A6:E6"/>
  </mergeCells>
  <dataValidations count="1">
    <dataValidation type="list" errorStyle="warning" allowBlank="1" showErrorMessage="1" sqref="F223:F224 F219:F221 F211:F215 F217 F199:F209 F193:F197 F138:F140 F183:F187 F179:F181 F172:F175 F177 F161:F170 F154:F157 F159 F142:F152 F120:F122 F124 F116:F118 F103:F114 F93:F98 F100 F88:F91 F81:F86 F73:F79 F64:F69 F71 F57:F60 F62 F49:F55 F32:F47 F189:F191 F30 F8:F27 F126:F136 F226 F228 F230:F238 F240" xr:uid="{A99E2390-8864-4AF8-976C-1D954C89E55E}">
      <formula1>ENE</formula1>
    </dataValidation>
  </dataValidations>
  <pageMargins left="0.70866141732283472" right="0.70866141732283472" top="0.74803149606299213" bottom="0.74803149606299213" header="0.31496062992125984" footer="0.31496062992125984"/>
  <pageSetup paperSize="8" scale="39" fitToHeight="0" orientation="landscape" r:id="rId1"/>
  <rowBreaks count="3" manualBreakCount="3">
    <brk id="62" max="10" man="1"/>
    <brk id="118" max="10" man="1"/>
    <brk id="18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11</vt:i4>
      </vt:variant>
    </vt:vector>
  </HeadingPairs>
  <TitlesOfParts>
    <vt:vector size="17" baseType="lpstr">
      <vt:lpstr>BREF OFC_Célia</vt:lpstr>
      <vt:lpstr>Orientações_senha</vt:lpstr>
      <vt:lpstr>BREF STS</vt:lpstr>
      <vt:lpstr>BREF ICS</vt:lpstr>
      <vt:lpstr>BREF EFS</vt:lpstr>
      <vt:lpstr>BREF ENE</vt:lpstr>
      <vt:lpstr>'BREF EFS'!Área_de_Impressão</vt:lpstr>
      <vt:lpstr>'BREF ENE'!Área_de_Impressão</vt:lpstr>
      <vt:lpstr>'BREF ICS'!Área_de_Impressão</vt:lpstr>
      <vt:lpstr>'BREF OFC_Célia'!Área_de_Impressão</vt:lpstr>
      <vt:lpstr>'BREF EFS'!EFS</vt:lpstr>
      <vt:lpstr>'BREF ENE'!ENE</vt:lpstr>
      <vt:lpstr>'BREF ICS'!ICS</vt:lpstr>
      <vt:lpstr>Np</vt:lpstr>
      <vt:lpstr>'BREF EFS'!Títulos_de_Impressão</vt:lpstr>
      <vt:lpstr>'BREF ENE'!Títulos_de_Impressão</vt:lpstr>
      <vt:lpstr>'BREF ICS'!Títulos_de_Impressão</vt:lpstr>
    </vt:vector>
  </TitlesOfParts>
  <Company>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Sofia Ferreira Colucas Pereira</dc:creator>
  <cp:lastModifiedBy>Maria João Caldeira - QUADRANTE</cp:lastModifiedBy>
  <cp:lastPrinted>2023-09-25T10:00:04Z</cp:lastPrinted>
  <dcterms:created xsi:type="dcterms:W3CDTF">2017-04-26T09:24:32Z</dcterms:created>
  <dcterms:modified xsi:type="dcterms:W3CDTF">2023-11-21T15:28:39Z</dcterms:modified>
</cp:coreProperties>
</file>